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/>
  </bookViews>
  <sheets>
    <sheet name="AGRIBISNIS - SOSEK" sheetId="1" r:id="rId1"/>
    <sheet name="AGROEKOTEKNOLOGI AGRONOMI" sheetId="2" r:id="rId2"/>
    <sheet name="PERIKANAN " sheetId="4" r:id="rId3"/>
    <sheet name="Sheet1" sheetId="5" r:id="rId4"/>
  </sheets>
  <calcPr calcId="124519"/>
</workbook>
</file>

<file path=xl/calcChain.xml><?xml version="1.0" encoding="utf-8"?>
<calcChain xmlns="http://schemas.openxmlformats.org/spreadsheetml/2006/main">
  <c r="A564" i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50" i="4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272" i="2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79" i="4" l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324" i="2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l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3" s="1"/>
  <c r="A494" s="1"/>
  <c r="A495" s="1"/>
  <c r="A496" s="1"/>
  <c r="A497" s="1"/>
  <c r="A498" s="1"/>
  <c r="A499" s="1"/>
  <c r="A500" s="1"/>
  <c r="A501" s="1"/>
</calcChain>
</file>

<file path=xl/sharedStrings.xml><?xml version="1.0" encoding="utf-8"?>
<sst xmlns="http://schemas.openxmlformats.org/spreadsheetml/2006/main" count="5208" uniqueCount="5033">
  <si>
    <t>NO</t>
  </si>
  <si>
    <t>NIM</t>
  </si>
  <si>
    <t>NAMA</t>
  </si>
  <si>
    <t>JUDUL SKRIPSI</t>
  </si>
  <si>
    <t>KET</t>
  </si>
  <si>
    <t>061130</t>
  </si>
  <si>
    <t xml:space="preserve">LEA YONY KUNITA </t>
  </si>
  <si>
    <t>NOFI THAUFANI</t>
  </si>
  <si>
    <t>PERTUMBUHAN DAN HASIL JAMUR TIRAM TERHADAP PERBEDAAN KOMPOSISI MEDIA DAN LAMANYA WAKTU STERILISASI</t>
  </si>
  <si>
    <t>HALIMATU SYADIAH</t>
  </si>
  <si>
    <t>PRODUKSI JAMUR MERANG PADA BERBAGAI MEDIA TUMBUH</t>
  </si>
  <si>
    <t>MUGIYO</t>
  </si>
  <si>
    <t xml:space="preserve">INDUKSI KANTONG PADA TANAMAN KANTONG SEMAR </t>
  </si>
  <si>
    <t>EKA PURNAMASARI</t>
  </si>
  <si>
    <t>UPAYA PERKECAMBAHAN BENIH DENGAN PERENDAMAN KNO3 DAN MEDIA TANAM TERHADAP VIABILITAS BENIH TREMBESI</t>
  </si>
  <si>
    <t>DEBY NINDYA PUTRI</t>
  </si>
  <si>
    <t>FEBRIANSYAH</t>
  </si>
  <si>
    <t>ANALISIS KELAYAKAN FINANSIAL USAHA BUDIDAYA JAMUR TIRAM PUTIH</t>
  </si>
  <si>
    <t>ANALISIS BIAYA DAN PENDAPATAN USAHATANI BUNGA SEDAP MALAM</t>
  </si>
  <si>
    <t>PERTUMBUHAN TANAMAN KANTONG SEMAR DENGAN MODIFIKASI KONSENTRASI MEDIA DAN PH SECARA IN VITRO</t>
  </si>
  <si>
    <t>061138</t>
  </si>
  <si>
    <t>ELI SUPRIATI</t>
  </si>
  <si>
    <t>PERTUMBUHAN DAN HASIL TANAMAN KEDELAI YANG DIBERI BERBAGAI PUPUK ORGANIK</t>
  </si>
  <si>
    <t>051249</t>
  </si>
  <si>
    <t>RESPONS PERTUMBUHAN PLANTET ANTHURIUM PADA TAHAP AKLIMATISASI TERHADAP JENIS MEDIA TANAM DAN KONSENTRASI PUPUK ORGANIK</t>
  </si>
  <si>
    <t>PERTUMBUHAN DAN HASIL JAMUR MERANG BERBAGAI MEDIA TUMBUH</t>
  </si>
  <si>
    <t>061158</t>
  </si>
  <si>
    <t>ADI MINTARSIH</t>
  </si>
  <si>
    <t>050363</t>
  </si>
  <si>
    <t>RESPONS PERTUMBUHAN STEK EUPHORBIA TERHADAP BEBERAPA KONSENTRASI DAN LAMA PERENDAMAN BATANG DALAM LAUTAN IBA</t>
  </si>
  <si>
    <t>061145</t>
  </si>
  <si>
    <t>NURLAELA</t>
  </si>
  <si>
    <t>MULTIPLIKASI TUNAS UBI JALAR PADA MEDIA DENGAN KOMBINASI ZAT PENGATUR TUMBUH BA DAN GA3 SECARA IN VITRO</t>
  </si>
  <si>
    <t>051241</t>
  </si>
  <si>
    <t>RESPONS PERTUMBUHAN SETEK BATANG BUAH NAGA PADA BERBAGAI PANJANG SETEK DAN MEDIA TANAM</t>
  </si>
  <si>
    <t>071766</t>
  </si>
  <si>
    <t>HERLITA HUTAPEA</t>
  </si>
  <si>
    <t>ANALISIS BIAYA DAN PENDAPATAN USAHATANI TERUNG</t>
  </si>
  <si>
    <t>PERSEPSI KONSUMEN TERHADAP KOPI MEREK JEMPOL YES</t>
  </si>
  <si>
    <t>071710</t>
  </si>
  <si>
    <t>071829</t>
  </si>
  <si>
    <t>ETIH PURNAMAWATI</t>
  </si>
  <si>
    <t>071709</t>
  </si>
  <si>
    <t>HUBUNGAN PERANAN PENYULUH PERTANIAN TERHADAP PENERAPAN TEKNOLOGI PENGELOLAAN TANAMAN TERPADU (PPT) PADI SAWAH</t>
  </si>
  <si>
    <t>TOLHAH</t>
  </si>
  <si>
    <t>071811</t>
  </si>
  <si>
    <t>HUBUNGAN FMA DENGAN PROSES ADOPSI TEKNOLOGI SUPRA INSUS</t>
  </si>
  <si>
    <t>RELA TRESNAMULIA</t>
  </si>
  <si>
    <t>RESPONS PERTUMBUHAN DAN HASIL TANAMAN PADI TERHADAP PUPUK HIJAU DAN INOKULASI FUNGSI MIKROZA ARBUSKULA</t>
  </si>
  <si>
    <t>061178</t>
  </si>
  <si>
    <t>HUBUNGAN PERANAN PENYULUHAN PERTANIAN TERHADAP PENDAPATAN USAHATANI KACANG TANAH</t>
  </si>
  <si>
    <t>0717796</t>
  </si>
  <si>
    <t>050926</t>
  </si>
  <si>
    <t>YULIANTI ANGGRAINI</t>
  </si>
  <si>
    <t>KONSENTRASI ASAM NITRAT DAN LAMA PERENDAMAN TERHADAP KARAKTERISTIK SENSORI KERIPIK TALAS LOKAL BANTEN</t>
  </si>
  <si>
    <t>050560</t>
  </si>
  <si>
    <t xml:space="preserve">ALI HASAN </t>
  </si>
  <si>
    <t>PENGARUH BERBAGAI SERBUK TANAMAN BIDURI TERHADAP KEMATIAN KEONG MAS</t>
  </si>
  <si>
    <t>061146</t>
  </si>
  <si>
    <t>ASEP FITRIYANDI</t>
  </si>
  <si>
    <t>POTENSI BAKTERI ENDOFIT PADA TANAMAN JAGUNG UNTUK PENGENDALIAN LAYU SECARA IN VITRO</t>
  </si>
  <si>
    <t>071734</t>
  </si>
  <si>
    <t>VIA PURNAMA</t>
  </si>
  <si>
    <t>ANALISIS PEMASARAN RAMBUTAN ACEH</t>
  </si>
  <si>
    <t>071718</t>
  </si>
  <si>
    <t>FAKTOR-FAKTOR YANG MEMPENGARUHI PRODUKSI JAGUNG</t>
  </si>
  <si>
    <t>061129</t>
  </si>
  <si>
    <t>PENGGUNAAN BERBAGAI MACAM MEDIA TUMBUH DALAM PEMBUATAN BIBIT INDUK JAMUR TIRAM PUTIH</t>
  </si>
  <si>
    <t>071763</t>
  </si>
  <si>
    <t>ANALISIS PERILAKU KONSUMEN TERHADAP PEMBELIAN BUAH-BUAHAN</t>
  </si>
  <si>
    <t>071890</t>
  </si>
  <si>
    <t xml:space="preserve">RESPONS BENIH JAGUNG TERHADAP PEMBERIAN BERBAGAI KONSETRASI INOKULASI </t>
  </si>
  <si>
    <t>071840</t>
  </si>
  <si>
    <t>YESSICA SYAFENDRA</t>
  </si>
  <si>
    <t>POTENSI BEBERAPA BAKTERI SEBAGAI AGEN BIOKONTROL DALAM MENGENDALIKAN PENYAKIT ANTRAKNOSA PADA CABAI MERAH</t>
  </si>
  <si>
    <t xml:space="preserve">YADI SETIADI </t>
  </si>
  <si>
    <t>ANALISIS USAHATANI PADI SAWAH DENGAN BENIH SERTIFIKASI DAN NON SERTIFIKASI</t>
  </si>
  <si>
    <t>061099</t>
  </si>
  <si>
    <t>071753</t>
  </si>
  <si>
    <t>DIAH WULANDARI</t>
  </si>
  <si>
    <t>ANALISIS KEPUASAN KONSUMEN DALAM MENGKONSUMSI PISANG LOKAL DAN PISANG IMPOR DI RITEL MODERN</t>
  </si>
  <si>
    <t>ANALISIS DAMPAK PENGGUNAAN PUPUK ORGANIK TERHADAP BIAYA DAN PENDAPATAN USAHATANI PADI</t>
  </si>
  <si>
    <t>071738</t>
  </si>
  <si>
    <t>061152</t>
  </si>
  <si>
    <t>SAMSIDIK</t>
  </si>
  <si>
    <t>PENGARUH KOMBINASI JENIS DAN DOSIS PESTISIDA NABATI TERHADAP HAMA WALANG SANGIT PADA TANAMAN PADI</t>
  </si>
  <si>
    <t>040470</t>
  </si>
  <si>
    <t>RESPONS PEMBERIAN DOSIS PUPUK HAYATI DAN KOTORAN SAPI TERHADAP PERTUMBUHAN DAN HASIL CAISIN VARIETAS TOSAKAN</t>
  </si>
  <si>
    <t>061108</t>
  </si>
  <si>
    <t>HUBUNGAN KEBERHASILAN KEGIATAN FMA TERHADAP PERKEMBANGAN USAHA TERNAK ITIK</t>
  </si>
  <si>
    <t>061124</t>
  </si>
  <si>
    <t>MOCH FIRMAN A N</t>
  </si>
  <si>
    <t>PERTUMBUHAN TANAMAN SIRIH MERAH AKIBAT PEMBERIAN JENIS FORMULASI MEDIA TANAM DAN JENIS PUPUK DAUN</t>
  </si>
  <si>
    <t>061149</t>
  </si>
  <si>
    <t xml:space="preserve">NIA SUSILAWATI </t>
  </si>
  <si>
    <t>REGENERASI 20 AKSESI UBI JALAR PADA MEDIA KULTUR DENGAN VARIASI PEMBERIAN KONSENTRASI KINETIN</t>
  </si>
  <si>
    <t>071762</t>
  </si>
  <si>
    <t>ANALISIS TINGKAT KEPUASAN KONSUMEN TERHADAP PEMBELIAN BUAH-BUAHAN</t>
  </si>
  <si>
    <t>FITRIYANI</t>
  </si>
  <si>
    <t>KAJIAN MORFOLOGI POLONG PENENTU KETAHANAN TERHADAP HAMA</t>
  </si>
  <si>
    <t>061134</t>
  </si>
  <si>
    <t>051585</t>
  </si>
  <si>
    <t>ASEP MULYANA</t>
  </si>
  <si>
    <t>ANALISIS BIAYA DAN PENDAPATAN INDUSTRI KECIL ACI SAGU</t>
  </si>
  <si>
    <t>071806</t>
  </si>
  <si>
    <t>ANALISIS MODEL FUNGSI PRODUKSI PADA USAHATANI WORTEL</t>
  </si>
  <si>
    <t>SUCI NURHIDAYATI</t>
  </si>
  <si>
    <t>PERTUMBUHAN DAN HASIL TANAMAN JAGUNG YANG DIBERI BERBAGAI KOMBINASI DOSIS PUPUK, P DAN KONSORSIUM BERBAGAI MIKROBA</t>
  </si>
  <si>
    <t>061122</t>
  </si>
  <si>
    <t>INDRA SETIAWAN</t>
  </si>
  <si>
    <t xml:space="preserve">BUDI </t>
  </si>
  <si>
    <t>071850</t>
  </si>
  <si>
    <t>PEMANFAATAN AMPAS TAHU SEBAGAI CAMPURAN DALAM MEDIA JAMUR TIRAM PUTIH</t>
  </si>
  <si>
    <t>INDRI SULISTIANI</t>
  </si>
  <si>
    <t>071867</t>
  </si>
  <si>
    <t>071853</t>
  </si>
  <si>
    <t>DINI DESTIYANI</t>
  </si>
  <si>
    <t>RESPONS PERTUMBUHAN DAN HASIL DUA VARIETAS SAWI TERHADAP DOSIS PUPUK KOTORAN AYAM</t>
  </si>
  <si>
    <t>071877</t>
  </si>
  <si>
    <t>RESPONS STEK TANAMAN KROSANDRA PADA BERBAGAI UKURAN PANJANG STEK DAN KONSENTRASI INDOLE BUTIRIC ACID (IBA)</t>
  </si>
  <si>
    <t>ANALISIS KELAYAKAN FINANSIAL USAHATANI JAMBU CITRA</t>
  </si>
  <si>
    <t>071735</t>
  </si>
  <si>
    <t>061061</t>
  </si>
  <si>
    <t>ANALISIS FAKTOR-FAKTOR PRODUKSI USAHATANI BUNGA SEDAP MALAM</t>
  </si>
  <si>
    <t>PERTUMBUHAN DAN HASIL TANAMAN CIASIM AKIBAT PEMBERIAN BERBAGAI DOSIS PUPUK ORGANIK KOTORAN HEWAN</t>
  </si>
  <si>
    <t>050885</t>
  </si>
  <si>
    <t>UJI VIABILITAS BEBERAPA BENIH PADI LOKAL BANTEN TERHADAP BERBAGAI KONSENTRASI NaCI</t>
  </si>
  <si>
    <t>040444</t>
  </si>
  <si>
    <t>PERTUMBUHAN DAN HASIL TANAMAN SAWI AKINAT PEMBERIAN BERBAGAI JENIS VOLUME PUPUK ORGANIK PADA MEDIA TANAM PASIR SUNGAI</t>
  </si>
  <si>
    <t>ANALISIS TAMBAH GROINDUSTRI TEMPE KEDELAI</t>
  </si>
  <si>
    <t>NOVY OKTAVYA</t>
  </si>
  <si>
    <t>061095</t>
  </si>
  <si>
    <t>APLIKASI MIKORIZA DAN PUPUK HAYATI MAJEMUK CAIR UNTUK PERTUMBUHAN BIBIT TANAMAN KAKAO PADA MEDIA TUMBUH SUB SOIL</t>
  </si>
  <si>
    <t>071863</t>
  </si>
  <si>
    <t>HANI A'ARISTIYANI</t>
  </si>
  <si>
    <t>PENGARUH DOSIS DAN FREKUENSI PEMBERIAN PUPUK ORGANIK CAIR TERHADAP PERTUMBUHAN DAN HASIL TANAMAN SAWI</t>
  </si>
  <si>
    <t>071832</t>
  </si>
  <si>
    <t>UJI KETAHANAN EMPAT KULTIVAR SAWI TERHADAP SERANGAN HAMA ULAT GRAYAK</t>
  </si>
  <si>
    <t>061157</t>
  </si>
  <si>
    <t>DINI SEPTI KURNIA</t>
  </si>
  <si>
    <t>UJI KEEFEKTIFAN BAKTERI ENDOFIT JAGUNG SEBAGAI PEMACU PERTUMBUHAN TANAMAN</t>
  </si>
  <si>
    <t>051407</t>
  </si>
  <si>
    <t>WULAN LATIFAH</t>
  </si>
  <si>
    <t>ANALISIS NILAI TAMBAH INDUSTRI RUMAH TANGGA TAHU BULAT</t>
  </si>
  <si>
    <t>071861</t>
  </si>
  <si>
    <t>DOSIS BAHAN PENGAWET KAWAO DAN CARA PEMBERIAN BAHAN PENGAWET TERHADAP KUALITAS NIRA AREN</t>
  </si>
  <si>
    <t>HIKMATULLAH</t>
  </si>
  <si>
    <t>051410</t>
  </si>
  <si>
    <t>PEMBERIAN PUPUK KOTORAN SAPI DAN AGEN HAYATI SEBAGAI PENGENDALI PENYAKIT BUSUK FUSARIUM TERHADAP PERTUMBUHAN DAN HASIL BAWANG MERAH</t>
  </si>
  <si>
    <t>FITRIYAH</t>
  </si>
  <si>
    <t>050094</t>
  </si>
  <si>
    <t>KARAKTERISTIK SIFAT AGRONOMI 20 GENOTIPE TANAMAN PADI HASIL MUTASI VARIETAS FATMAWATI DAN KULTUR ANTERA</t>
  </si>
  <si>
    <t>KADAR N, P TANAH DAN HASIL TANAMAN JAGUNG YANG DIBERI BERBAGAI DOSIS KOMBINASI PUPUK N, P DAN INOKULASI KONSORSIUM MIKROBA</t>
  </si>
  <si>
    <t>051214</t>
  </si>
  <si>
    <t>040390</t>
  </si>
  <si>
    <t>DONI RATMANTO</t>
  </si>
  <si>
    <t>RESPONS PERTUMBUHAN TANAMAN ANGGREK FASE PEMBIBITAN TERHADAP KONSENTRASI LARUTAN PUPUK DAUN PADA BEBERAPA MEDIA TANAM</t>
  </si>
  <si>
    <t>061155</t>
  </si>
  <si>
    <t>PRATIFI DIMAWATI</t>
  </si>
  <si>
    <t>SI-NPV SEBAGAI AGEN HAYATI PENGENDALI HAMA ULAT GRAYAK PADA TAMANAN SAWI</t>
  </si>
  <si>
    <t>051156</t>
  </si>
  <si>
    <t>MAHTYAS GANJAR S</t>
  </si>
  <si>
    <t>LIRA NUR ROHMAH S</t>
  </si>
  <si>
    <t>PIA BIASTUTI S</t>
  </si>
  <si>
    <t>AGDI AGUNG G</t>
  </si>
  <si>
    <t>LISA HERLISA R</t>
  </si>
  <si>
    <t>ADE LOYSA S</t>
  </si>
  <si>
    <t>PIETER GUNAWAN P</t>
  </si>
  <si>
    <t>WAODE MULYA A</t>
  </si>
  <si>
    <t>GARY YEFTA H S</t>
  </si>
  <si>
    <t>PENGARUH KEEFEKTIFAN KOMUNIKASI PENYULUHAN TERHADAP TINGKAT ADOPSI INOVASI PERTANIAN ORGANIK</t>
  </si>
  <si>
    <t>061180</t>
  </si>
  <si>
    <t>ALBARAZI</t>
  </si>
  <si>
    <t>PERTUMBUHAN, SERAPAN N DAN P TANAMAN JAGUNG FASE VEGETATIF YANG DIBERI BERBAGAI KOMBINASI PUPUK N, P DAN KONSORSIUM MIKROBA</t>
  </si>
  <si>
    <t>071751</t>
  </si>
  <si>
    <t>DESTY MEGADIYANTI</t>
  </si>
  <si>
    <t>040341</t>
  </si>
  <si>
    <t>MUHAMAD ZAENI</t>
  </si>
  <si>
    <t>ANALISIS BIAYA DAN PENDAPATAN USAHA AGROINDUSTRI RUMAH TANGGA TEMPE</t>
  </si>
  <si>
    <t>051001</t>
  </si>
  <si>
    <t>ANNA FITRIANA</t>
  </si>
  <si>
    <t>RESPONS SETEK BATANG TANAMAN ADENIUM TERHADAP BEBERAPA JENIS MEDIA TANAM DAN LAMA PERENDAMAN LARUTAN IBA</t>
  </si>
  <si>
    <t>PENGENDALIAN PENYAKIT ANTRAKNOSA PADA BUAH CABAI DENGAN MENGGUNAKAN CENDAWAN ANTAGONIS SECARA IN-VITRO-DAN IN VIVO</t>
  </si>
  <si>
    <t>071878</t>
  </si>
  <si>
    <t>061085</t>
  </si>
  <si>
    <t>ANALISIS POLA PERTUMBUHAN EKONOMI KAITANNYA DENGAN KETIMPANGAN REGIONAL DAN TINGKAT KEMISKINAN DI PROVINSI BANTEN</t>
  </si>
  <si>
    <t>ABDULLAH</t>
  </si>
  <si>
    <t>071733</t>
  </si>
  <si>
    <t>TEDY GUSNADI</t>
  </si>
  <si>
    <t>ANALISIS PENGENDALIAN PERSEDIAAN BAHAB BAKU BERAS</t>
  </si>
  <si>
    <t>071781</t>
  </si>
  <si>
    <t>EFISIENSI EKONOMIS USAHATANI PADA SISTEM MONOKULTUR TOMAT DAN SISTEM TUMPANG SARI TOMAT DENGAN KANGKUNG</t>
  </si>
  <si>
    <t>EVALUASI PERINGKAT KETAHANAN GENEOTIPE KEDELAI TERHADAP HAMA PENGISAP POLONG</t>
  </si>
  <si>
    <t>ALEX FIRMANSYAH</t>
  </si>
  <si>
    <t>IDENTIFIKASI SUB SEKTOR PERTANIAN UNGGUL DI PROVINSI BANTEN</t>
  </si>
  <si>
    <t>NURUL FAUZIAH</t>
  </si>
  <si>
    <t>DESI AMBUWATI</t>
  </si>
  <si>
    <t>ORGANOGENESIS TANAMAN PETUNIA PADA MEDIA KULTUR DENGAN MODIFIKASI KONSENTRASI IBA DAN BAP</t>
  </si>
  <si>
    <t>LUKMANUL HAKIM</t>
  </si>
  <si>
    <t>071777</t>
  </si>
  <si>
    <t>ANALISIS KONTRIBUSI PENDAPATAN USAHATANI WORTEL TERHADAP TOTAL PENDAPATAN USAHATANI HORTIKULTURA</t>
  </si>
  <si>
    <t>050687</t>
  </si>
  <si>
    <t>071793</t>
  </si>
  <si>
    <t>051613</t>
  </si>
  <si>
    <t>051678</t>
  </si>
  <si>
    <t>FITRI ANDRIANI</t>
  </si>
  <si>
    <t>RESPONS PERTUMBUHAN DAN HASIL BEBERAPA VARIETAS TANAMAN TOMAT PADA BEBERAPA MEDIA TANAM</t>
  </si>
  <si>
    <t>071881</t>
  </si>
  <si>
    <t>TOLERANSI BEBERAPA VARIETAS KACANG TANAH LOKAL BANTEN TERHADAP KONSENTRASI GARAM SECARA IN VITRO</t>
  </si>
  <si>
    <t>071742</t>
  </si>
  <si>
    <t xml:space="preserve">AJENG UTAMI </t>
  </si>
  <si>
    <t>KERAGAAN PENJUALAN DAN STRATEGI PEMASARAN GABAH DI TINGKAT PETANI</t>
  </si>
  <si>
    <t>KEMITRAAN ANTARA PERAJIN EMPING DENGAN PERUSAHAAN DAGANG PEDARINGAN JAYA</t>
  </si>
  <si>
    <t>DINA SEPTININGRUM</t>
  </si>
  <si>
    <t>061062</t>
  </si>
  <si>
    <t>'071807</t>
  </si>
  <si>
    <t>SULEKHAH</t>
  </si>
  <si>
    <t>DESKRIPSI  FAKTOR-FAKTOR YANG TERKAIT DENGAN KEBERHASILAN PEMBELAJARAN FMA KACANG PANJANG</t>
  </si>
  <si>
    <t>ANALISIS STRATEGI PEMASARAN TAUCO</t>
  </si>
  <si>
    <t>DEVIN TRISPADLI</t>
  </si>
  <si>
    <t>071752</t>
  </si>
  <si>
    <t xml:space="preserve">MIMIN MAEMUNAH </t>
  </si>
  <si>
    <t>071780</t>
  </si>
  <si>
    <t>ANALISIS KELAYAKAN FINANSIAL AGROINDUSTRI SALE PISANG</t>
  </si>
  <si>
    <t>EFISIENSI FAKTOR-FAKTOR PRODUKSI USAHATANI PADI SAWAH DI LAHAN IRIGASI</t>
  </si>
  <si>
    <t>061050</t>
  </si>
  <si>
    <t>061048</t>
  </si>
  <si>
    <t>MATLAIL FAJAR</t>
  </si>
  <si>
    <t>ANALISIS PEMASARAN PUPUK BERSUBSI UREA DAN SP-36 UNTUK PETANI PENGGARAP PADI</t>
  </si>
  <si>
    <t>ROMBANG LIHARJON  M</t>
  </si>
  <si>
    <t>IDENTIFIKASI KERAJINAN GULA AREN BERDASARKAN NILAI PENDAPATAN DA BREAK EVEN POINT</t>
  </si>
  <si>
    <t>061093</t>
  </si>
  <si>
    <t>061069</t>
  </si>
  <si>
    <t>WULANDARA PRAMANA P</t>
  </si>
  <si>
    <t>INDAH DWI MELATI</t>
  </si>
  <si>
    <t>PERBEDAAN BIAYA DAN PENDAPATAN USAHATANI KANGKUNG MONOKULTR DENGAN USAHATANI POLA TANAM TUMPANG GILIR KANGKUNG-BAYAM-SAWI</t>
  </si>
  <si>
    <t>061107</t>
  </si>
  <si>
    <t>POTENSI BAKTERI PADA PERAKARAN JAGUNG DALAM PENGENDALIAN LAYU FUSARIUM SAYURAN</t>
  </si>
  <si>
    <t>MAIRLIANTI FUSANTI N</t>
  </si>
  <si>
    <t>HANI HANDAYANI P</t>
  </si>
  <si>
    <t>071860</t>
  </si>
  <si>
    <t>FATHULLAH</t>
  </si>
  <si>
    <t>VIRULENSI JAMUR ENTOMOPATOGEN DARI BERBAGAI MEDIA TUMBUH TERHADAP LARVA</t>
  </si>
  <si>
    <t>071865</t>
  </si>
  <si>
    <t>HENI SILFIANAH</t>
  </si>
  <si>
    <t>KAJIAN PENGARUH TETUA BETINA DALAM PEWARISAN KARAKTER KETAHANAN TANAMAN CABAI TERHADAP INFEKSI PADA POPULASI HASIL PERSILANGAN ANTARA GENEOTIPE PBC 495 X PBC 275</t>
  </si>
  <si>
    <t>RESPONS PUPUK P TERHADAP PERTUMBUHAN BIBIT TANAMAN KARET KLON PB 260 STUM MATA TIDUR YANG BERSIMBIOSIS DENGAN MIKROZA</t>
  </si>
  <si>
    <t>050825</t>
  </si>
  <si>
    <t>061090</t>
  </si>
  <si>
    <t>LUTHFI NUR'AZKIYA</t>
  </si>
  <si>
    <t>ANALISIS KOMPARASI USAHA TERNAK ITIK FEATI DAN NON FEATI SERTA KONTRIBUSINYA TERHADAP PENDAPATAN KELUARGA</t>
  </si>
  <si>
    <t>071873</t>
  </si>
  <si>
    <t>PENGARUH WAKTU PEMASANGAN PERANGKAP LAMPU TERHADAP INTENSITAS SERANGAN HAMA WERENG BATANG COKLAT PADA PADI</t>
  </si>
  <si>
    <t>PENGARUH PLANET ANGGREK DENDROBIUM PADA MEDIA MODIFIKASI PUPUK MAJEMUK DAN BUBUR PISANG SECARA INVITRO</t>
  </si>
  <si>
    <t>071887</t>
  </si>
  <si>
    <t>SITI ZUYYINA</t>
  </si>
  <si>
    <t>MUHAMAD ADE J</t>
  </si>
  <si>
    <t>HASAN AZHARI H</t>
  </si>
  <si>
    <t>SANTI NUROHMAH I</t>
  </si>
  <si>
    <t>MAWID ILHAM P</t>
  </si>
  <si>
    <t>AHMAD REZA A</t>
  </si>
  <si>
    <t>RAHMAWATI INDRI H</t>
  </si>
  <si>
    <t>051065</t>
  </si>
  <si>
    <t>ANALISIS FAKTOR PENENTU KEPUTUSAN TRANSFORMASI KERJA DARI SEKTOR PERTANIAN KE SEKTOR NON PERTANIAN</t>
  </si>
  <si>
    <t>TOLERANSI BEBERAPA VARIETAS TANAMAN PADI LOKAL BANTEN TERHADAP KONSENTRASI NaCI SECARA IN VITRO</t>
  </si>
  <si>
    <t>071879</t>
  </si>
  <si>
    <t>RATIH AULIAH</t>
  </si>
  <si>
    <t>081814</t>
  </si>
  <si>
    <t>ANALISIS SIDIK JARI DNA VARIETAS UNGGUL PADI MENGGUNAKAN MARKA SSR</t>
  </si>
  <si>
    <t>050357</t>
  </si>
  <si>
    <t>FITOREMEDIASI LIMBAH CAIR TAHU PADA BEBERAPA KONSENTRASI DENGAN PEMANFAATAN ECENG GONDOK DAN KAYU APU</t>
  </si>
  <si>
    <t>AGUS SUBIANTO</t>
  </si>
  <si>
    <t>081742</t>
  </si>
  <si>
    <t>FAKTOR-FAKTOR YANG MEMPENGARUHI POLA KONSUMSI PANGAN RUMAH TANGGA MELALUI PENDEKATAN POLA PANGAN HARAPAN DI WILAYAH PERDESAAN</t>
  </si>
  <si>
    <t>051109</t>
  </si>
  <si>
    <t>WIDIA ASTUTI</t>
  </si>
  <si>
    <t>REGENERASI EKSPLAN TANAMAN OREGANO PADA BEBERAPA KOMBINASI MEDIA IBA DAN BAP SECARA INVITRO</t>
  </si>
  <si>
    <t>081867</t>
  </si>
  <si>
    <t>UJI KETAHANAN 10 TANAMAN PADI VARIETAS LOKAL BANTEN TERHADAP PENYAKIT HAWAR DAUN BAKTERI PADA FASE PERSEMAIAN</t>
  </si>
  <si>
    <t>051168</t>
  </si>
  <si>
    <t>MARIA ILFAH</t>
  </si>
  <si>
    <t>KEMITRAAN ANTARA PETANI CABAI MERAH DENGAN PT MITRA TANI AGRO UNGGUL</t>
  </si>
  <si>
    <t>080279</t>
  </si>
  <si>
    <t>TRI APRILIA S</t>
  </si>
  <si>
    <t>PENGENDALIAN PERSEDIAAN KEDELAI</t>
  </si>
  <si>
    <t>071719</t>
  </si>
  <si>
    <t>PARTISIPASI PETANI DALAM PROGRAM SEKOLAH LAPANG PENGELOLAAN TANAMAN TERPADU PADI GOGO</t>
  </si>
  <si>
    <t>061154</t>
  </si>
  <si>
    <t>DIAH RANTI</t>
  </si>
  <si>
    <t>PENGARUH PEMBERIAN PUPUK ORGANIK KOTORAN AYAM DAN PUPUK FOSFOR TERHADAP PERTUMBUHAN DAN HASIL TANAMAN ROSELLA</t>
  </si>
  <si>
    <t>050794</t>
  </si>
  <si>
    <t>SARNAH</t>
  </si>
  <si>
    <t>POLA DAN TINGKAT HUBUNGAN KEMITRAAN ANTARA PETANI TEMBAKAU DENGAN PT. EXSPORT LEAF INDONESIA</t>
  </si>
  <si>
    <t>051094</t>
  </si>
  <si>
    <t>ERMA CAHYAWATI S</t>
  </si>
  <si>
    <t>M ISA MURIA P</t>
  </si>
  <si>
    <t>AGNES NURLITA D</t>
  </si>
  <si>
    <t>MIRA NANI  N</t>
  </si>
  <si>
    <t>ANALISIS KELAYAKAN FINANSIAL USAHA AGROINDUSTRI TAHU KUNING</t>
  </si>
  <si>
    <t>030700</t>
  </si>
  <si>
    <t>UDIN HAERUDIN</t>
  </si>
  <si>
    <t>ANALISI TATA NIAGA JAGUNG</t>
  </si>
  <si>
    <t>081772</t>
  </si>
  <si>
    <t>ERNAWATI PURBA</t>
  </si>
  <si>
    <t>ANALISIS STRATEGI PEMASARAN MINUMNAN NATA DE COCO</t>
  </si>
  <si>
    <t>071717</t>
  </si>
  <si>
    <t>FITRIA UTAMI N</t>
  </si>
  <si>
    <t>ANALISIS PEMENUHAN KEBUTUHAN BERAS PENDUDUK KABUPATEN SERANG</t>
  </si>
  <si>
    <t>061118</t>
  </si>
  <si>
    <t>MEGA SABELA L</t>
  </si>
  <si>
    <t>ANALIS BIAYA DAN PENDAPATAN USAHATANI KEDELAI</t>
  </si>
  <si>
    <t>AKHMAD H</t>
  </si>
  <si>
    <t>BAGUS BUDI L</t>
  </si>
  <si>
    <t>R.S. SOEROYO</t>
  </si>
  <si>
    <t>SUCI ISLAMIARTI S</t>
  </si>
  <si>
    <t>DWIKA PRATIWI NOVI S</t>
  </si>
  <si>
    <t>051286</t>
  </si>
  <si>
    <t>ASTRI BERYL</t>
  </si>
  <si>
    <t>PEMBERIAN BEBERAPA PUPUK MAJEMUK DAN MEDIA TANAM PADA PERTUMBUHANTANAMAN PAPRIKA SECARA HIDROPONIK</t>
  </si>
  <si>
    <t>080910</t>
  </si>
  <si>
    <t>KHAIRUL ANWAR</t>
  </si>
  <si>
    <t>PERLAKUAN BEBERAPA KONSENTRASI DAN LAMA PERENDAMAN AIR KELAPA TERHADAP VIABILITAS BENIH ASAM KERANJI</t>
  </si>
  <si>
    <t>ARYO BIMO</t>
  </si>
  <si>
    <t>PERTUMBUHAN STEK TANAMAN HIAS KASTUBA PADA PERLAKUAN LAMA PERENDAMAN DAN KONSENTRASI ZAT PENGATUR TUMBUH NAA</t>
  </si>
  <si>
    <t xml:space="preserve">HASNAN YANI </t>
  </si>
  <si>
    <t>PERTUMBUHAN DAN HASIL PADI DIBERI PUPUK NITROGEN DAN AZOLLA MICHROPYLLA PADA BUDIDAYA PADI SAWAH SYSTEM OFRICE INTENSIFICATION</t>
  </si>
  <si>
    <t>050056</t>
  </si>
  <si>
    <t>050752</t>
  </si>
  <si>
    <t>061168</t>
  </si>
  <si>
    <t>PENGARUH KONSENTRASI LILIN LEBAH DAN CARA PELAPISAN TERHADAP BUAH SAWO</t>
  </si>
  <si>
    <t>080289</t>
  </si>
  <si>
    <t>PERANAN JAMUR ENTOMOPATOGEN TERHADAP MORTALITAS DAN INTENSITAS SERANGAN WALANG SANGIT PADA TANAMAN PADI SAWAH</t>
  </si>
  <si>
    <t>071740</t>
  </si>
  <si>
    <t>ADNAN MUKHLAS R</t>
  </si>
  <si>
    <t>STRATEGI PENERAPAN BAURAN PEMASARAN TERHADAP PENINGKATAN VOLUME PENJUALAN KERIPIK NANGKA</t>
  </si>
  <si>
    <t>RESPONS PERTUMBUHAN DAN KERAGAMAN BIBIT AKIBAT PEMBERIAN DOSIS DAN LAMA IRADIASI SINAR GAMMA</t>
  </si>
  <si>
    <t>081839</t>
  </si>
  <si>
    <t>HILDA MURHASANAH</t>
  </si>
  <si>
    <t>PENGARUH BEBERAPA BAHAN KEMASAN DAN SUHU PENYIMPANAN TERHADAP MUTU BERAS</t>
  </si>
  <si>
    <t>GITA SUCITRA</t>
  </si>
  <si>
    <t>081777</t>
  </si>
  <si>
    <t>ANALISIS PERMINTAAN KONSUMEN TERHADAP BUAH-BUAHAN IMPOR</t>
  </si>
  <si>
    <t>OKTA FERDIAN</t>
  </si>
  <si>
    <t>080893</t>
  </si>
  <si>
    <t>FAKTOR-FAKTOR YANG MEMPENGARUHI KELANCARAN PENGEMBALIAN KREDIT USAHA RAKYAT (KUR)</t>
  </si>
  <si>
    <t>GESTY ERTIANTINI</t>
  </si>
  <si>
    <t>080270</t>
  </si>
  <si>
    <t>080898</t>
  </si>
  <si>
    <t>RINDAYU</t>
  </si>
  <si>
    <t>FAKTOR-FAKTOR YANG MEMPENGARUHI KETERSEDIAN BERAS DI KABUPATEN TANGERANG</t>
  </si>
  <si>
    <t>081744</t>
  </si>
  <si>
    <t>ANISAH HANDAYANI</t>
  </si>
  <si>
    <t>NILAI TAMBAH INDUSTRI RUMAH TANGGA BERBASIS KEDELAI DI KOTA TANGERANG PROVINSI BANTEN</t>
  </si>
  <si>
    <t>081800</t>
  </si>
  <si>
    <t>RIA AFRIANI</t>
  </si>
  <si>
    <t>PRODUKTIVITAS DAN CURAHAN TENAGA KERJA USAHATANI PADI SAWAH</t>
  </si>
  <si>
    <t>080274</t>
  </si>
  <si>
    <t>PREFERENSI KONSUMEN TER4HADAP KERIPIK TALAS BENENG</t>
  </si>
  <si>
    <t>NUR'AENI</t>
  </si>
  <si>
    <t>081789</t>
  </si>
  <si>
    <t>NISSA HILDAYANTI</t>
  </si>
  <si>
    <t>PENGARUH PERKEMBANGAN KOMPONEN INDEKS PEMBANGUNAN MANUSIA TERHADAP PRESENTASI KEMISKINAN DI PROVINSI BANTEN</t>
  </si>
  <si>
    <t>JUWITA SOLAFIDE F S</t>
  </si>
  <si>
    <t>PENGARUH HARGA DAN PENDAPATAN KONSUMEN TERHADAP PEMBELIAN SAYUR ORGANIK</t>
  </si>
  <si>
    <t>071898</t>
  </si>
  <si>
    <t>YANRA TUMPAL</t>
  </si>
  <si>
    <t>EKSPLORASI NEMATODA PATOGEN SERANGGA DI PERTANAMAN SAWI DARI PROVINSI BANTEN DAN VIRULENSINYA TERHADAP MORTALITAS URAT</t>
  </si>
  <si>
    <t>081765</t>
  </si>
  <si>
    <t>PREFERENSI KONSUMEN TERHADAP COKLAT AL MADAD</t>
  </si>
  <si>
    <t>080290</t>
  </si>
  <si>
    <t>SELLY YULIANI</t>
  </si>
  <si>
    <t>KARAKTERISTIK FISIKOKIMIA UMBI DAN TEPUNG TALAS BENING HASIL BUDIDAYA DAN LIAR</t>
  </si>
  <si>
    <t>061136</t>
  </si>
  <si>
    <t>PELAPISAN LILIN DA SUHU TERHADAP MANGGA VARIETAS GEDONG</t>
  </si>
  <si>
    <t>FITRIANI</t>
  </si>
  <si>
    <t>PERUBAHAN DARI LENGAS TANAH DAN HASIL BEBERAPA VARIETAS KACANG TANAH YANG DIBERI AIR IRIGASI SECARA TETES DI LAHAN KERING</t>
  </si>
  <si>
    <t>071862</t>
  </si>
  <si>
    <t>080291</t>
  </si>
  <si>
    <t>SITI NURHAYATI</t>
  </si>
  <si>
    <t>INISLASI TUNAS UBI KELAPA PADA MEDIA DENGAN PENAMBAHAN ZAT PENGATUR TUMBUH BAP DAN GA3 SECARA INVITRO</t>
  </si>
  <si>
    <t>081838</t>
  </si>
  <si>
    <t>INISIASI TUNAS TANAMAN GEMBILI DENGAN VARIASI PEMBERIAN KONSENTRASI BA DAN GA SECARA IN VITRO</t>
  </si>
  <si>
    <t>HAPPY SUCI Z A</t>
  </si>
  <si>
    <t>080921</t>
  </si>
  <si>
    <t>INISIASI TUNAS TANAMAN GADUNG PADA MEDIA DENGAN PEMBERIAN KONSENTRASI BAP DAN GA3 SECARA IN VITRO</t>
  </si>
  <si>
    <t>VICKY DILLA A</t>
  </si>
  <si>
    <t>081753</t>
  </si>
  <si>
    <t>STRATEGI PENGEMBANGAN PRODUK BENIH JAGUNG HIBRIDA</t>
  </si>
  <si>
    <t>081768</t>
  </si>
  <si>
    <t>PENGARUH PRODUKTIFITAS TENAGA KERJA DAN NILAI EKSPORT PERTANIAN TERHADAP PDRB SEKTOR PERTANIAN PROVINSI BANTEN</t>
  </si>
  <si>
    <t>080909</t>
  </si>
  <si>
    <t>JOHAN PUJIANTO</t>
  </si>
  <si>
    <t>POTENSI CENDAWAN ASAL PERAKARAN JAGUNG SEBAGAI AGEN ANTAGONIS DAN PEMACU PERKECAMBAHAN TANAMAN</t>
  </si>
  <si>
    <t>081770</t>
  </si>
  <si>
    <t>ELIN KARLINA F</t>
  </si>
  <si>
    <t>ANALISIS TINGKAT KEBERHASILAN PROGRAM DESA MANDIRI PANGAN DALAM UPAYA PENANGGULANGAN KEMISKINAN DI PERDESAAN</t>
  </si>
  <si>
    <t>071899</t>
  </si>
  <si>
    <t>YANYAN FAISAL N</t>
  </si>
  <si>
    <t>PERTUMBUHAN BIBIT JABON AKIBAT PEMBERIAN DOSIS MIKORIZA DAN BAHAN ORGANIK PADA ULTISOLS</t>
  </si>
  <si>
    <t>1061084</t>
  </si>
  <si>
    <t>TEGUH PRADHANA P</t>
  </si>
  <si>
    <t>STRATEGI PEMASARAN INDUSTRI RUMAH TANGGA ROTI</t>
  </si>
  <si>
    <t>RENI YANUARTI</t>
  </si>
  <si>
    <t>ANALISIS FAKTOR-FAKTOR PRODUKSI BUDIDAYA ORGANIK MELON APOLLO</t>
  </si>
  <si>
    <t>081799</t>
  </si>
  <si>
    <t>081759</t>
  </si>
  <si>
    <t>ANALISIS SALURAN PEMASARAN BUNGA KRISAN</t>
  </si>
  <si>
    <t>JAHROTUL UYUN</t>
  </si>
  <si>
    <t>080272</t>
  </si>
  <si>
    <t>ANALISIS EKONOMI USAHA BUDIDAYA RUMPUT LAUT</t>
  </si>
  <si>
    <t>ANALISIS KEPUASAN PETANI MENTIMUN TERHADAP BENIH MENTIMUN CAP PANAH MERAH</t>
  </si>
  <si>
    <t>IRA NURMALA</t>
  </si>
  <si>
    <t>071772</t>
  </si>
  <si>
    <t>081750</t>
  </si>
  <si>
    <t>ARNILIA SICIWATI</t>
  </si>
  <si>
    <t>STRATEGI PENGEMBANGAN AGRIBISNIS MELON APOLLO KUALITAS EKSPOR</t>
  </si>
  <si>
    <t>071716</t>
  </si>
  <si>
    <t>FITRIA DWI P</t>
  </si>
  <si>
    <t>PENGARUH KUALITAS PELAYANAN TERHADAP KEPUASAN PELANGGAN "DURIAN JATOH HAJI ARIF(DJHA)"</t>
  </si>
  <si>
    <t>081769</t>
  </si>
  <si>
    <t>ELFA PRASETIATI</t>
  </si>
  <si>
    <t>ANALISIS KEUNTUNGAN PADA POLA KEMITRAAN KELOMPOK PENGRAJIN EMPING MELINJO DENGAN KOPERASI 'SARISONO'</t>
  </si>
  <si>
    <t>PENGARUH PENDAPATAN RUMAH TANGGA, PENDIDIKAN, USIA, STATUS PERNIKAHAN DAN JUMLAH TANGGUNGAN KELUARGA WANITA TANI TERHADAP PENGEMBANGAN USAHA PENGOLAHAN PANGAN LOKAL MELALUI PROGRAM P2KP</t>
  </si>
  <si>
    <t>ANALISIS BIAYA DAN PENDAPATAN AGROINDUSTRI GAPLEK BENENG</t>
  </si>
  <si>
    <t>081806</t>
  </si>
  <si>
    <t>SRI WAHYUNI</t>
  </si>
  <si>
    <t>STRATEGI PEMASARAN LABEUR JAHE</t>
  </si>
  <si>
    <t>HELMI SETIAWAN</t>
  </si>
  <si>
    <t>081780</t>
  </si>
  <si>
    <t>071837</t>
  </si>
  <si>
    <t>SUYANTI</t>
  </si>
  <si>
    <t>DOSIS DAN CARA PEMBERIAN BAHAN PENGAWET BUAH MANGGIS TERHADAP KUALITAS NIRA AREN</t>
  </si>
  <si>
    <t>080885</t>
  </si>
  <si>
    <t>INTAN PRAMESTI</t>
  </si>
  <si>
    <t>FAKTOR-FAKTOR YANG MEMPENGARUHI PERMINTAAN KONSUMEN TERHADAP BUAH BELIMBING DEWI</t>
  </si>
  <si>
    <t>080269</t>
  </si>
  <si>
    <t>FASHIHAH FASYA</t>
  </si>
  <si>
    <t>PENGARUH KINERJA RASKIN TERHADAP PEMENUHAN KEBUTUHAN PANGAN DALAM BENTUK BERAS</t>
  </si>
  <si>
    <t>081817</t>
  </si>
  <si>
    <t>ARI HIDAYAT</t>
  </si>
  <si>
    <t>PRENGARUH JENIS EKSPLAN DAN PEMBERIAN HORMON BAP TERHADAP INDUKSI TUNAS</t>
  </si>
  <si>
    <t>080908</t>
  </si>
  <si>
    <t>IDA ROSIDA</t>
  </si>
  <si>
    <t>PERTUMBUHAN EKSPLAN TANAMAN</t>
  </si>
  <si>
    <t>MOHAMMAD GUNTUR D</t>
  </si>
  <si>
    <t>83.1</t>
  </si>
  <si>
    <t>071725</t>
  </si>
  <si>
    <t>RAKHMATIKA NANDINI</t>
  </si>
  <si>
    <t>PENGARUH PENGGUNAAN  FAKTOR-FAKTOR PRODUKSI TERHADAP USAHATANI SAWI HIJAU</t>
  </si>
  <si>
    <t>081775</t>
  </si>
  <si>
    <t>STRATEGI PEMASARAN TANAMAN HIAS DAUN POTONG TAPAK RUSA</t>
  </si>
  <si>
    <t>071808</t>
  </si>
  <si>
    <t>PENGARUH PEMBIAYAAN BANK SARIAH MANDIRI TERHADAP KEUNTUNGAN USAHATANI PEMBENAHAN SEMANGKA</t>
  </si>
  <si>
    <t>SUSANTI ELISAH K N</t>
  </si>
  <si>
    <t>3080944</t>
  </si>
  <si>
    <t>PENGGUNAAN JENIS DAN BOBOT UMPAN YANG BERBEDA PADA BUBU LIPAT KEPITING BAKAU SKALA LABORATORIUM</t>
  </si>
  <si>
    <t>SEPTYANINGSIH</t>
  </si>
  <si>
    <t>NOVITA OKTAVIANY</t>
  </si>
  <si>
    <t>080287</t>
  </si>
  <si>
    <t xml:space="preserve">KARAKTERISTIK MORFOLOGI DAN HASIL BEBERAPA VARIETAS PADI INBRIDA DAN HIBRIDA DI DESA TAMBAKBAYA </t>
  </si>
  <si>
    <t>071858</t>
  </si>
  <si>
    <t xml:space="preserve">FADLI HERYADI </t>
  </si>
  <si>
    <t>RESPONS PERTUMBUHAN TANAMAN ANGGREK BULAN PADA BEBERAPA MEDIA TANAM</t>
  </si>
  <si>
    <t>1081805</t>
  </si>
  <si>
    <t>RESPONS MASYARAKAT TERHADAP DISTRIBUSI RASKIN</t>
  </si>
  <si>
    <t>SITI BARIKATUL H</t>
  </si>
  <si>
    <t>1071770</t>
  </si>
  <si>
    <t>PEMETAAN PEMASARAN BUAH MELON</t>
  </si>
  <si>
    <t>080293</t>
  </si>
  <si>
    <t>YUSI MEILANI</t>
  </si>
  <si>
    <t>RESPONS PERTUMBUHAN DAN HASIL TIGA VARIETAS PADI AKIBAT PEMBERIAN AZOLLA MICROPHYLLA PADA WAKTU YANG BERBEDA</t>
  </si>
  <si>
    <t>PENGARUH LAMA PERENDAMAN DAN KONSENTRASI LARUTAN ZPT SINTESIS TERHADAP PERTUMBUHAN STEK BATANG KASTUBA</t>
  </si>
  <si>
    <t>061156</t>
  </si>
  <si>
    <t>ABDUL RAHMAN S</t>
  </si>
  <si>
    <t>PENGARUH KREDIT GP3K TERHADAP PRODUKSI DAN PENDAPATAN USAHATANI PADI SAWAH</t>
  </si>
  <si>
    <t>080271</t>
  </si>
  <si>
    <t>ISNI MARTIA Y</t>
  </si>
  <si>
    <t>PENGARUH PERBEDAAN CARA PEMASAKAN TERHADAP DAYA AWET PINDANG IKAN MAS YANG DISIMPAN PADA SUHU DINGIN</t>
  </si>
  <si>
    <t>SAEFUDIN</t>
  </si>
  <si>
    <t>071880</t>
  </si>
  <si>
    <t>PERTUMBUHAN DAN HASIL BEBERAPA VARIETAS KACANG TANAH DENGAN IRIGASI TETES PADA LAHAN KERING</t>
  </si>
  <si>
    <t>WAKYUDI</t>
  </si>
  <si>
    <t>071839</t>
  </si>
  <si>
    <t>RESPONS PERTUMBUHAN DAN HASIL KACANG BOGOR TERHADAP INOKULASI RHIZONIUMDAN PUPUK POSFAT</t>
  </si>
  <si>
    <t>071831</t>
  </si>
  <si>
    <t>LIA SOFALIA</t>
  </si>
  <si>
    <t>TOLERANSI BEBERAPA VARIETAS TANAMAN JAGUNG TERHADAP CEKAMAN GARAM</t>
  </si>
  <si>
    <t>080833</t>
  </si>
  <si>
    <t>EVA PANDINI</t>
  </si>
  <si>
    <t>PENGARUH KUALITAS PELAYANAN TERHADAP TINGKAT KEPUASAN NASABAH</t>
  </si>
  <si>
    <t>STUDI PEMBUATAN PINDANG DARI IKAN LELE DUMBO</t>
  </si>
  <si>
    <t>2071821</t>
  </si>
  <si>
    <t>ANGGA PERMANA Z</t>
  </si>
  <si>
    <t>PENGARUH UMUR PINDAH TANAM DAN BAHAN PEMANTAP TANAH TERHADAP PERTUMBUHAN DAN HASIL TANAMAN CABAI</t>
  </si>
  <si>
    <t xml:space="preserve">NURUL YULISTIA </t>
  </si>
  <si>
    <t>BIAYA PENDAPATAN DAN SENSITIVITAS AGROINDUSTRI KERIPIK JAMUR TIRAM</t>
  </si>
  <si>
    <t>DENI SUNOTO</t>
  </si>
  <si>
    <t>2050780</t>
  </si>
  <si>
    <t>PERLAKUAN PERENDAMAN BENIH PADA BERBAGAI KONSENTRASI GIBERELIN DALAM UPAYA MENINGKATKAN VIABILITAS BEBERAPA VARIETAS BENIH PADI</t>
  </si>
  <si>
    <t>DAMPAK PENGEMBANGAN KAWASAN AGROPOLITAN TERHADAP PENDAPATAN PETANI</t>
  </si>
  <si>
    <t>PEMETAAN PEMASARAN GULA AREN DI KECAMATAN WANAYASA KABUPATEN PURWAKARTA JAWA BARAT</t>
  </si>
  <si>
    <t>1081804</t>
  </si>
  <si>
    <t xml:space="preserve">ENDAH ARYANTI </t>
  </si>
  <si>
    <t>ANALISIS BIAYA DAN PENDAPATAN USAHATANI SEMANGKA</t>
  </si>
  <si>
    <t>1061081</t>
  </si>
  <si>
    <t>SUSI SUSANTI</t>
  </si>
  <si>
    <t>RESPONS PERTUMBUHAN STEAK TANAMAN LIDAH MERTUA DARI BERBAGAI SUMBER BAHAN STEAK DAN KOMBINASI MEDIA TANAM</t>
  </si>
  <si>
    <t>2071891</t>
  </si>
  <si>
    <t>1080888</t>
  </si>
  <si>
    <t xml:space="preserve">RORRY FREDIAN </t>
  </si>
  <si>
    <t>PERTUMBUHAN TANAMAN MELON VARIETAS AP[OLLO AKIBAT KONSENTRASI DAN LAMA PERENDAMAN KOLKHISIN YANG BERBEDA PADA BENIH MELON</t>
  </si>
  <si>
    <t>TINGKAT KELANGSUNGAN HIDUP DAN PERTUMBUHAN BENIH IKAN MAS STRAINSINYONYA PADA PADAT PENEBARAN YANG BERBEDA</t>
  </si>
  <si>
    <t>JORRA RANGGA</t>
  </si>
  <si>
    <t>PENGARUH KONSENTRASI MEDIA MURASHIGE DAN SKOOG TERHADAP PERTUMBUHAN PLANLET DAN PERKEMBANGAN KANTONG PADA SUBKULTUR SECARA INVITRO</t>
  </si>
  <si>
    <t>2081847</t>
  </si>
  <si>
    <t>2071834</t>
  </si>
  <si>
    <t>1061109</t>
  </si>
  <si>
    <t>KUSNAWATI</t>
  </si>
  <si>
    <t>ANALISIS BIAYA DAN PENDAPATAN INDUSTRI RUMAH TANGGA KERIPIK SINGKONG</t>
  </si>
  <si>
    <t>ABDUL HALIM</t>
  </si>
  <si>
    <t>RESPON PERTUMBUHAN, HASIL, DAN SERAPAN N-P-K BAWANG MERAH AKIBAT PENGGUNAAN PUPUK MAJEMUK NPK DENGAN KONSORSIUM MIKROBA PADA LATOSOLS</t>
  </si>
  <si>
    <t>2080901</t>
  </si>
  <si>
    <t>2071847</t>
  </si>
  <si>
    <t>ARIF MAULANA</t>
  </si>
  <si>
    <t>ISOLASI BAKTERI RHIZOSFER KANDIDAT AGEN ANTAGONIS TERHADAP LAYU FUSARIUM TANAMAN PISANG SECARA IN VITRO</t>
  </si>
  <si>
    <t>1080889</t>
  </si>
  <si>
    <t>MASRIAH</t>
  </si>
  <si>
    <t>PERBANDINGAN PENDAPATAN USAHATANI PADI SAWAH SLPHT DAN NON SLPHT</t>
  </si>
  <si>
    <t>FAKTOR-FAKTOR YANG BERHUBUNGAN DENGAN KEBERHASILAN PROGRAM SEKOLAH LAPANGAN PENGENDALIAN HAMA TERPADU</t>
  </si>
  <si>
    <t>1081763</t>
  </si>
  <si>
    <t>1071739</t>
  </si>
  <si>
    <t>ADITYA APRILIANTO</t>
  </si>
  <si>
    <t>ANALISIS BIAYA DAN PENDAPATAN JAMUR TIRAM PUTIH</t>
  </si>
  <si>
    <t>2061150</t>
  </si>
  <si>
    <t>GUGI YANWAR D</t>
  </si>
  <si>
    <t>PENGARUH PENCAMPURAN BERBAGAI JENIS HERBISIDA PADA DOSIS YANG BERBEDA TERHADAP TUKULAN KELAPA SAWIT DI PTPN VIII KEBUN CISALAK BARU</t>
  </si>
  <si>
    <t>1081798</t>
  </si>
  <si>
    <t>ANALISIS NILAI TAMBAH AGROINDUSTRI BERBASIS PANDAN</t>
  </si>
  <si>
    <t>1081754</t>
  </si>
  <si>
    <t>BADRUL YAMAN</t>
  </si>
  <si>
    <t>ANALISIS BIAYA, PENDAPATAN DAN SENSIVITAS USAHATANI BUNGA SEDAP MALAM</t>
  </si>
  <si>
    <t>2080283</t>
  </si>
  <si>
    <t>PERTUMBUHAN DAN HASIL BEBERAPA TANAMAN LEGUM</t>
  </si>
  <si>
    <t>2071830</t>
  </si>
  <si>
    <t>FINI NAFINATULISA</t>
  </si>
  <si>
    <t>PENGARUH PEMBERIAN KONSENTRASI PACLOBUTRAZOL DAN SUKROSA TERHADAP PERTUMBUHAN DAN PEMBUNGAAN TANAMAN</t>
  </si>
  <si>
    <t>2071848</t>
  </si>
  <si>
    <t>ARYA NALADRIA P</t>
  </si>
  <si>
    <t>POTENSI BAKTERI ENDOFIT PERAKARAN PISANG SEBAGAI AGEN ANTAGONIS LAYU FUSARIUM PISANG SECARA IN VITRO</t>
  </si>
  <si>
    <t>2061123</t>
  </si>
  <si>
    <t>TINA NURHAYATI</t>
  </si>
  <si>
    <t>POTENSI DAN UJI KEEFEKTIFAN BAKTERI PERAKARAN JAGUNG SEBAGAI PEMACU PERTUMBUHAN TANAMAN JAGUNG</t>
  </si>
  <si>
    <t>1071711</t>
  </si>
  <si>
    <t>AGUSTINAH USNAINI</t>
  </si>
  <si>
    <t>ANALISIS PENDAPATAN DAN EFISIENSI USAHA TANI PEMBENIHAN SEMANGKA</t>
  </si>
  <si>
    <t>2071828</t>
  </si>
  <si>
    <t>EMAN SAEFUL R</t>
  </si>
  <si>
    <t>SKRINING BAKTERI ENDOFIT PERAKARAN PISANG SECARA IN VITRO SEBAGAI AGEN PENGENDALI HAYATI TERHADAP PENYAKIT LAYU BAKTERI PADA TANAMAN PISANG</t>
  </si>
  <si>
    <t>2081815</t>
  </si>
  <si>
    <t>ANGGI NURAFRIANI</t>
  </si>
  <si>
    <t>KARAKTERISTIKA TANAMAN LEGUM PADA FASE VEGETATIF</t>
  </si>
  <si>
    <t>1081764</t>
  </si>
  <si>
    <t>DIMAS AJI A</t>
  </si>
  <si>
    <t>ANALISIS SUB SEKTOR DAN KOMODITAS PERTANIAN BERDASARKAN KEUNGGULAN KOMPETITIF DAN KOMPARATIF DI PROVINSI BANTEN</t>
  </si>
  <si>
    <t>TOMY HIDAYAT</t>
  </si>
  <si>
    <t>UJI EKSTRAK DAUN SIRIH TERHADAP INFEKSI BAKTERI PADA IKAN LELE SANGKURIANG</t>
  </si>
  <si>
    <t>ANGGA SASMITA</t>
  </si>
  <si>
    <t>KECEPATAN MERAYAP KEPITING BAKAU PADA BENTUK MATA JARING DAN SUDUT MIRINGAN YANG BERBEDA</t>
  </si>
  <si>
    <t>2071851</t>
  </si>
  <si>
    <t>DANIEL ROOSMAN W</t>
  </si>
  <si>
    <t>RESPONS ULAT KROP KUBIS TERHADAP APLIKASI PEMBERIAN BEBERAPA KONSENTRASI BACULOVIRUS PADA TANAMAN KUBIS</t>
  </si>
  <si>
    <t>SINTA  PUTRI P</t>
  </si>
  <si>
    <t>DIAN PURNAMA S</t>
  </si>
  <si>
    <t>AHMAD ARIEF A</t>
  </si>
  <si>
    <t>2061163</t>
  </si>
  <si>
    <t>UJI PATOGENITAS AGEN HAYATI JAMUR PADA MEDIA DAN DOSIS YANG BERBEDA TERHADAP MORTALITAS BELALANG DAUN</t>
  </si>
  <si>
    <t>ANDRI HIDAYATULLAH</t>
  </si>
  <si>
    <t>2061177</t>
  </si>
  <si>
    <t>PENGARUH PERENDAMAN SERBUK BIJI SRIKAYA, SIRSAK DAN CABAI JAWA TERHADAP VIABILITAS BENIH DAN CENDAWAN TERBAWA BENIH PADA BERBAGAI VARIETAS PADI</t>
  </si>
  <si>
    <t>2081850</t>
  </si>
  <si>
    <t>MOH. SYAIFULLOH</t>
  </si>
  <si>
    <t>DAMPAK PEMBERIAN BAHAN ORGANIK TERHADAP RESPIRASI MIKROBA TANAH PADA TANAH YANG DIBERI PESTISIDA</t>
  </si>
  <si>
    <t>1071782</t>
  </si>
  <si>
    <t>MOH TAUFAN</t>
  </si>
  <si>
    <t>HUBUNGAN PERAN GABUNGAN PERSATUAN PETANI PEMAKAI AIR AL-BAROKAH DENGAN PRODUKSI PADI SAWAH</t>
  </si>
  <si>
    <t>PUTRI CIPTA N N K</t>
  </si>
  <si>
    <t>2061169</t>
  </si>
  <si>
    <t>YAYU PURWANTI</t>
  </si>
  <si>
    <t>PERTUMBUHAN DAN HASIL KACANG TANAH AKIBAT PEMBERIAN KOMBINASI PUPUK ANORGANIK PADA BERBAGAI JENIS PUPUK ORGANIK</t>
  </si>
  <si>
    <t>2061171</t>
  </si>
  <si>
    <t>RENI NURHAYATI</t>
  </si>
  <si>
    <t>ANALISIS GENERASI F3 DAN SELEKSI AWAL SEMBILAN PERSILANGAN KEDELAI DI LAHAN SAWAH</t>
  </si>
  <si>
    <t>1090756</t>
  </si>
  <si>
    <t>HUBUNGAN DINAMIKA GAPOKTAN DENGAN KEBERHASILAN PROGRAM PENGEMBANGAN USAHA AGRIBISNIS PEDESAAAN</t>
  </si>
  <si>
    <t>FRIDA DWI A</t>
  </si>
  <si>
    <t>DEDE HAERUDIN</t>
  </si>
  <si>
    <t>PENGARUH PEMANGKASAN DAN JARAK TANAM YANG BERBEDA TERHADAP PERTUMBUHAN DAN HASIL TANAMAN MENTIMUN</t>
  </si>
  <si>
    <t>2081823</t>
  </si>
  <si>
    <t>KUKUH IMAN F</t>
  </si>
  <si>
    <t>PEMETAAN PEMASARAN TANAMAN ANGGREK VANDA DOUGLAS</t>
  </si>
  <si>
    <t>EHA JULAEHA</t>
  </si>
  <si>
    <t>FAKTOR-FAKTOR YANG MEMPENGARUHI ALOKASI WAKTU KERJA BURUH TANI WANITA DAN KONTRIBUSINYA TERHADAP TOTAL PENDAPATAN RUMAH TANGGA</t>
  </si>
  <si>
    <t>PENGARUH SEKOLAH LAPANG PENGELOLAAN TANAMAN TERPADU SLPTT PADI TERHADAP PENINGKATAN KESEJAHTERAAN KELUARGA PETANI</t>
  </si>
  <si>
    <t>SERRA PUSPITA D</t>
  </si>
  <si>
    <t>SEPTIAN PURNAMA</t>
  </si>
  <si>
    <t>PENGARUH DOSIS INOKULASI BAKTERI DAN JARAK TANAM TERHADAP PERTUMBUHAN DAN HASIL TANAMAN KACANG HIJAU</t>
  </si>
  <si>
    <t>2081862</t>
  </si>
  <si>
    <t>GUSTAMAM FAJAR</t>
  </si>
  <si>
    <t>1081778</t>
  </si>
  <si>
    <t>ANALISIS SALURAN PEMASARAN JAGUNG PIPILAN KERING</t>
  </si>
  <si>
    <t>ENDANG JUNIARDI</t>
  </si>
  <si>
    <t>INVENTARISASI CACING PARASIT PADA IKAN BANDENG DI TAMBAK DESA KETAPANG KECAMATAN MAUK KABUPATEN TANGERANG PROVINSI</t>
  </si>
  <si>
    <t>3080929</t>
  </si>
  <si>
    <t>RESPONS PERTUMBUHAN KULTUR DUA MATA TUNAS PADA TIGA VARIETAS TEBU SECARA INVITRO</t>
  </si>
  <si>
    <t>2091266</t>
  </si>
  <si>
    <t>PAKSI APRIYANTO</t>
  </si>
  <si>
    <t>1081803</t>
  </si>
  <si>
    <t>1091300</t>
  </si>
  <si>
    <t>1071776</t>
  </si>
  <si>
    <t>EFISIENSI PENGGUNAAN FAKTOR-FAKTOR PRODUKSI ANGGREK VANDA DOUGLAS</t>
  </si>
  <si>
    <t>1081794</t>
  </si>
  <si>
    <t>1081779</t>
  </si>
  <si>
    <t>HAYATI NUFUS</t>
  </si>
  <si>
    <t>EFISIENSI PENGGUNAAN FAKTOR-FAKTOR PRODUKSI USAHATANI KACANG TANAH</t>
  </si>
  <si>
    <t>PERTUMBUHAN DAN HASIL BERBAGAI VARIETAS BAWANG MERAH PADA BEBERAPA KOMPOSISI MEDIA TANAM</t>
  </si>
  <si>
    <t>2080913</t>
  </si>
  <si>
    <t>RACHMAT ABDILLAH</t>
  </si>
  <si>
    <t>FAHMI MUSTIKASARI</t>
  </si>
  <si>
    <t>1090665</t>
  </si>
  <si>
    <t>KONTRIBUSI PENDAPATAN DAN TINGKAT KESEJAHTERAAN RUMAH TANGGA BURUH WANITA PENGOLAH IKAN ASIN</t>
  </si>
  <si>
    <t>MUTHIA PUSPITA A</t>
  </si>
  <si>
    <t>RESPONS PERTUMBUHAN DAN HASIL JAMUR TIRAM PUTIH TERHADAP PENGGUNAAN BEBERAPA JENIS MEDIA TANAM DAN DOSIS EKSTRAK TAUGE</t>
  </si>
  <si>
    <t>LEONITA SAPUTRI</t>
  </si>
  <si>
    <t>2090749</t>
  </si>
  <si>
    <t>PENGARUH PEMBERIAN TEPUNG BELALANG DAN SUMBER EKSPLAN TERHADAP PERTUMBUHAN KANTUNG SEMAR SECARA INVITRO</t>
  </si>
  <si>
    <t>2090787</t>
  </si>
  <si>
    <t>DEDE SAMSUL F</t>
  </si>
  <si>
    <t>KARAKTERISTIK BONTOT DENGAN PERBEDAAN KONSENTRASI TERIGU DAGING IKAN PAYUS</t>
  </si>
  <si>
    <t>ASMANAH</t>
  </si>
  <si>
    <t>KARAKTERISTIK ANALOGI IKAN CUMI-CUMI DARI SURIMI IKAN PATIN SIAM DENGAN BAHAN PENGISI YANG BERBEDA</t>
  </si>
  <si>
    <t>SISKA NOPITRA R N</t>
  </si>
  <si>
    <t>KARAKTERISTIK SURIMI IKAN LELE DUMBO DENGAN MENGGUNAKAN METODE SOLUBILISASI BASA</t>
  </si>
  <si>
    <t>DEDVI YULIYANTI</t>
  </si>
  <si>
    <t>PERBEDAAN JENIS UMPAN DAN WAKTU PENANGKAPAN KEPITING BAKAU DENGAN BUBU LIPAT SKALA LABORATORIUM</t>
  </si>
  <si>
    <t>RIZKY PRATAMA</t>
  </si>
  <si>
    <t>RESPONS LAMA PENYIMPANAN BENIH DAN PEMBERIAN JENIS FUNGISIDA NABATI TERHADAP VIABILITAS BENIH KAKAO</t>
  </si>
  <si>
    <t>2080914</t>
  </si>
  <si>
    <t>RETNI MARLIANI</t>
  </si>
  <si>
    <t>KARAKTERISTIK NA-ALGINAT DARI RUMPUT LAUT DENGAN PERBEDAAN METODE PENYARINGAN</t>
  </si>
  <si>
    <t>APLIKASI PREBIOTIK PADA PAKAN KOMERSIAL UNTUK MENINGKATKAN KINERJA PERTUMBUHAN IKAN NILA</t>
  </si>
  <si>
    <t>AFRITA JAYATI S</t>
  </si>
  <si>
    <t>MUTIARA EDMIL A</t>
  </si>
  <si>
    <t>RISKI HARTIKA</t>
  </si>
  <si>
    <t>GAMBARAN DARAH IKAN NILA DENGAN PENAMBAHAN DOSIS PREBIOTIK YANG BERBEDA DALAM PAKAN</t>
  </si>
  <si>
    <t>2081820</t>
  </si>
  <si>
    <t>PENGARUH JENIS MULSA DAN DOSIS PUPUK NPK TERHADAP PERTUMBUHAN DAN HASIL TANAMAN MELON</t>
  </si>
  <si>
    <t>ATIN LISNAWATI</t>
  </si>
  <si>
    <t>DAYA SAING DAN DAMPAK KEBIJAKAN PEMERINTAH PUSAT TERHADAP USAHATANI BAWANG MERAH DI PROVINSI BANTEN</t>
  </si>
  <si>
    <t>DADANG SUTISNA</t>
  </si>
  <si>
    <t>1081757</t>
  </si>
  <si>
    <t>DONNA ASRIA</t>
  </si>
  <si>
    <t>1081766</t>
  </si>
  <si>
    <t>HUBUNGAN TINGKAT PENERAPAN METODE SL-PTT TERHADAP TINGKAT PENDAPATAN PETANI</t>
  </si>
  <si>
    <t>MOHAMAD AWALUDIN</t>
  </si>
  <si>
    <t>1081787</t>
  </si>
  <si>
    <t>PERGESERAN STRUKTUR PEREKONOMIAN ATAS DASAR PENYERAPAN TENAGA KERJA DAN KESEMPATAN KERJA DI BANTEN</t>
  </si>
  <si>
    <t>1062617</t>
  </si>
  <si>
    <t>INDRA ANGGI L</t>
  </si>
  <si>
    <t>CURAHAN TENAGA KERJA DAN KONTRIBUSI PENDAPATAN USAHATANI SAYURAN TERHADAP TOTAL PENDAPATAN RUMAH TANGGA</t>
  </si>
  <si>
    <t>SISKA NURRAENI</t>
  </si>
  <si>
    <t>EVALUASI RASIO ASAM FORMIAT DAN ASAM PROPINAT BERBEDA TERHADAP KECERNAAN SILASE DARAH SEBAGAI PAKAN IKAN PATIN</t>
  </si>
  <si>
    <t>ANDI MAYRO S</t>
  </si>
  <si>
    <t>ANALISIS POSISI PERSAINGAN MEREK-MEREK MI INSTAN BERDASARKAN PERSEPSI KONSUMEN</t>
  </si>
  <si>
    <t xml:space="preserve">SRI RUSTANTI </t>
  </si>
  <si>
    <t>ANALISIS NILAI TAMBAH PRODUK AGROINDUSTRI OLAHAN SINGKONG DI DESA PANCAREGANG KECAMATAN TUNJUNG TEJA</t>
  </si>
  <si>
    <t>1090214</t>
  </si>
  <si>
    <t>ANI FARMILA</t>
  </si>
  <si>
    <t>2081816</t>
  </si>
  <si>
    <t>PENGARUH PENGGUNAAN BEBERAPA JENIS MEDIA TANAM TERHADAP PERTUMBUHAN DAN HASIL TANAMAN SELADA</t>
  </si>
  <si>
    <t>1091069</t>
  </si>
  <si>
    <t>MOHAMAD HAFINUDDIN</t>
  </si>
  <si>
    <t>DASEP REDI A</t>
  </si>
  <si>
    <t>DONI SAEPUL M</t>
  </si>
  <si>
    <t>ALFIAN SETIA B</t>
  </si>
  <si>
    <t>WINDY AUDRIANI</t>
  </si>
  <si>
    <t>2081872</t>
  </si>
  <si>
    <t>PERTUMBUHAN PLANET TANAMAN KANTONG SEMAR DENGAN BERBAGAI JENIS MEDIA TANAM PADA TAHAP AKLIMATISASI</t>
  </si>
  <si>
    <t>2090963</t>
  </si>
  <si>
    <t>NIA RAHAYU</t>
  </si>
  <si>
    <t>PENGARUH BERBAGAI KONSENTRASI PESTISIDA NABATI KUNYIT TERHADAP PERKEMBANGAN LAYU FUSARIUM SECARA INVITRO DAN IN VIVO</t>
  </si>
  <si>
    <t>TANTY NOVIE R</t>
  </si>
  <si>
    <t>PENGARUH JENIS PUPUK KOTORAN HEWAN TERHADAP PERTUMBUHAN DAN HASIL BERBAGAI VARIETAS TANAMAN SELADA SECARA IVERTIKULTUR</t>
  </si>
  <si>
    <t>2081869</t>
  </si>
  <si>
    <t>AMARTIWI</t>
  </si>
  <si>
    <t>090684</t>
  </si>
  <si>
    <t>KAJIAN KLASTER SAYURAN UNTUK PENETAPAN KANDIDAT LOKASI SENTRA DI KABUPATEN PANDEGLANG</t>
  </si>
  <si>
    <t>2091108</t>
  </si>
  <si>
    <t>KHUSNUL KHOTIMAH M</t>
  </si>
  <si>
    <t>RESPONS TUNAS BEBERAPA VARIETAS CABAI TERHADAP PERLAKUAN KONSENTRASI 6000 SECARA IN VITRO</t>
  </si>
  <si>
    <t>ELDY RADITYA R</t>
  </si>
  <si>
    <t>2071855</t>
  </si>
  <si>
    <t>PENGARUH PEMBERIAN BERBAGAI KONSENTRASI PUPUK PELENGKAP CAIR DAN MEDIA TANAM TERHADAP PERTUMBUHAN STEK TANAMAN ADENIUM</t>
  </si>
  <si>
    <t>KUSWANTO</t>
  </si>
  <si>
    <t>3080937</t>
  </si>
  <si>
    <t xml:space="preserve">PENGARUH PEMBERIAN PAKAN IKAN RUCAH BERBEDA TERHADAP PERTUMBUHAN DAN KELANGSUNGAN HIDUP IKAN KERAPU MACAN DI TAMBAK </t>
  </si>
  <si>
    <t>HAPIZ WIRABAKTI</t>
  </si>
  <si>
    <t>2090032</t>
  </si>
  <si>
    <t>KEPADATAN POPULASI ASAL PERAKARAN KEDELAI DALAM MEMACU PERTUMBUHAN VEGETATIF TANAMAN KEDELAI</t>
  </si>
  <si>
    <t>1090202</t>
  </si>
  <si>
    <t>LINDA OKTARIYANI</t>
  </si>
  <si>
    <t>FAKTOR-FAKTOR YANG MEMPENGARUHI PERILAKU KONSUMEN DALAM KEPUTUSAN PEMBELIAN MINYAK GORENG KEMASAN</t>
  </si>
  <si>
    <t>196</t>
  </si>
  <si>
    <t>2081852</t>
  </si>
  <si>
    <t>MARIAM</t>
  </si>
  <si>
    <t>PEMBERIAN ZPT GA3 DAN NAA TERHADAP PERTUMBUHAN DAN PERKEMBANGAN EKSPLAN PUCUK MELON VARIETAS APOLLO SECARA IN VITRO</t>
  </si>
  <si>
    <t>197</t>
  </si>
  <si>
    <t>VIDYA LESTARI</t>
  </si>
  <si>
    <t>PENGARUH VARIETAS JARAK TANAMDAN VARIETAS TERHADAP PERTUMBUHAN DAN HASIL TANAMAN MELON</t>
  </si>
  <si>
    <t>2081870</t>
  </si>
  <si>
    <t>198</t>
  </si>
  <si>
    <t>3082761</t>
  </si>
  <si>
    <t>MEI LINDA W D</t>
  </si>
  <si>
    <t>KARAKTERISTIK SURIMI LELE DUMBO DENGAN TEKNIK SOLUBILISASI ASAM</t>
  </si>
  <si>
    <t>1091298</t>
  </si>
  <si>
    <t>NELLY FADLIYAH</t>
  </si>
  <si>
    <t>ANALISIS POLA SALURAN TATA NIAGA BUAH MELINJO</t>
  </si>
  <si>
    <t>IMAM ARIS S</t>
  </si>
  <si>
    <t>LIANA PUJI L</t>
  </si>
  <si>
    <t>NOPA PUSPITASARI</t>
  </si>
  <si>
    <t>STRATEGI PENGEMBANGAN PELABUHAN PERIKANAN NUSANTARAKARANGANTU KOTA SERANG PROVINSI BANTEN</t>
  </si>
  <si>
    <t>AFZRIANSYAH</t>
  </si>
  <si>
    <t>APLIKASI PREBIOTIK UNTUK MENINGKATKAN NILAI KECERNAAN PAKAN IKAN NILA</t>
  </si>
  <si>
    <t>2092221</t>
  </si>
  <si>
    <t>NISA RAHAYU J</t>
  </si>
  <si>
    <t>UJI DAYA HASIL BEBERAPA GALUR TANAMAN BUNCIS TEGAK HASIL INTRODUKSI DI DATARAN MEDIUM</t>
  </si>
  <si>
    <t>CORI DAMAYANTI</t>
  </si>
  <si>
    <t>199</t>
  </si>
  <si>
    <t>2090952</t>
  </si>
  <si>
    <t>KEPADATAN POPULASI BAKTERI PENAMBAT NITROGEN YANG DIISOLASI DARI RHIZOSFER PERTANAMAN KEDELAI TERHADAP PERTUMBUHAN VEGETATIF KEDELAI</t>
  </si>
  <si>
    <t>LATIPAH</t>
  </si>
  <si>
    <t>1091090</t>
  </si>
  <si>
    <t>HUBUNGAN PARTISIPASI PETANI PADI PADA PROGRAM PUPUK BERIMBANG TERHADAP PENERAPAN PUPUK BERIMBANG</t>
  </si>
  <si>
    <t>ALFIAN HUDA U</t>
  </si>
  <si>
    <t>EFEKTIFITAS CELAH PELOLOSAN BUBU LIPAT KEPITING BAKAU SKALA LABORATORIUM</t>
  </si>
  <si>
    <t>1090634</t>
  </si>
  <si>
    <t>PEMETAAN PEMASARAN EMPING</t>
  </si>
  <si>
    <t>PEMETAAN PEMASARAN BERAS CIMANUK</t>
  </si>
  <si>
    <t>1090734</t>
  </si>
  <si>
    <t>EKA KHAERUNISA J</t>
  </si>
  <si>
    <t>AYUNING TYAS P H</t>
  </si>
  <si>
    <t>200</t>
  </si>
  <si>
    <t>2090769</t>
  </si>
  <si>
    <t>PENGARUH PEMBERIAN BEBERAPA SUMBER SITOKININ ALAMI TERHADAP PERTUMBUHAN DAN HASIL JAMUR TIRAM PUTIH PADA MEDIA SERBUK KAYU SENGON</t>
  </si>
  <si>
    <t>1090900</t>
  </si>
  <si>
    <t>MARULI</t>
  </si>
  <si>
    <t>PERSEPSI KONSUMEN TERHADAP PRODUK KOPI LUWAK WHITE KOFFIE</t>
  </si>
  <si>
    <t>HENI PUSFITASARI</t>
  </si>
  <si>
    <t>RESPONS PERTUMBUHAN DUA JENIS AGLONEMA TERHADAP APLIKASI BERBAGAI MEDIA TANAM</t>
  </si>
  <si>
    <t>2030732</t>
  </si>
  <si>
    <t>YENNI STEVANI</t>
  </si>
  <si>
    <t>2090654</t>
  </si>
  <si>
    <t xml:space="preserve">RESPONS PERTUMBUHAN DAN HASIL TIGA VARIETAS TANAMAN TOMAT HIBRIDA </t>
  </si>
  <si>
    <t>KOMPOSISI HASIL TANGKAPAN JARING SILIR YANG BERBASIS DI PPN KARANGANTU KOTA SERANG PROVINSI BANTEN</t>
  </si>
  <si>
    <t>APRIANI</t>
  </si>
  <si>
    <t>1071714</t>
  </si>
  <si>
    <t>ARIF RAHMAN H</t>
  </si>
  <si>
    <t>ANALISIS TINGKAT HUBUNGAN KEMITRAAN AGRIBISNIS JAGUNG PIPIL KERING</t>
  </si>
  <si>
    <t>2090638</t>
  </si>
  <si>
    <t>EGA MEGAWATI</t>
  </si>
  <si>
    <t>PEMBERIAN BEBERAPA KONSENTRASI ZAT PENGATUR TUMBUH BAP DAN NAA TERHADAP PERTUMBUHAN TANAMAN ANYELIR SECARA INVITRO</t>
  </si>
  <si>
    <t>PEMETAAN PEMASARAN KOMODITAS SAYURAN ORGANIK</t>
  </si>
  <si>
    <t>1091360</t>
  </si>
  <si>
    <t>NURYANAH</t>
  </si>
  <si>
    <t>1090978</t>
  </si>
  <si>
    <t>DEWI WULANDARI</t>
  </si>
  <si>
    <t>EFEKTIFITAS KEGIATAN SL-PTT BERDASARKAN PENINGKATAN KOMPETENSI PESERTA SL-PTT TERHADAP 10 KOMPONEN PTT PADI SAWAH</t>
  </si>
  <si>
    <t>1091328</t>
  </si>
  <si>
    <t>AGUNG FRASSETIA</t>
  </si>
  <si>
    <t>PENGARUH KENAIKAN HARGA KEDELAI IMPOR TERHADAP PENDAPATAN USAHA PENGRAJIN TEMPE</t>
  </si>
  <si>
    <t>DEVI YULYA A</t>
  </si>
  <si>
    <t>M. SYAIFUL JABBAR</t>
  </si>
  <si>
    <t>PENGARUH PEMBERIAN PVP TERHADAP PERTUMBUHAN TANAMAN NILAM PADA MEDIA KULTUR SECARA IN VITRO</t>
  </si>
  <si>
    <t>2081851</t>
  </si>
  <si>
    <t>ADE INDAH W</t>
  </si>
  <si>
    <t>AYU RATNA D</t>
  </si>
  <si>
    <t>RESPONS PENGGUNAAN MEDIA KULTUR DAN KONSENTRASI KINETIN YANG BERBEDA TERHADAP MULTIPLIASI TUNAS TANAMAN GAHARU SECARA INVITRO</t>
  </si>
  <si>
    <t>2091314</t>
  </si>
  <si>
    <t>ISTI REKHA PERTIWI</t>
  </si>
  <si>
    <t>2091456</t>
  </si>
  <si>
    <t xml:space="preserve">RACHMAD LlFIYANDI </t>
  </si>
  <si>
    <t>RESPONS PERTUMBUHAN EKSPLAN TANAMAN OREGANO TERHADAP PEMBERIAN BEBERAPA KONSENTRAT BAP DAN EKSTRAK BUAH TOMAT SECARA INVITRO</t>
  </si>
  <si>
    <t>1081786</t>
  </si>
  <si>
    <t>KHOIRIYAH ULFAH N</t>
  </si>
  <si>
    <t>PENGARUH BEBAN KERJA, USIA DAN PENGALAMAN KERJA TERHADAP UPAH BURUH TANI WANITA</t>
  </si>
  <si>
    <t>DWIKE DERYL U</t>
  </si>
  <si>
    <t>PUTRI UTAMI N</t>
  </si>
  <si>
    <t>SONYA PUSPITA P</t>
  </si>
  <si>
    <t>RT DESY R</t>
  </si>
  <si>
    <t>KIKI RIZKY A</t>
  </si>
  <si>
    <t>SUNARIAH FANI A</t>
  </si>
  <si>
    <t>IRA MAYA S</t>
  </si>
  <si>
    <t>IRA MUSTIKA S</t>
  </si>
  <si>
    <t>RATU EMAY A</t>
  </si>
  <si>
    <t>RIZKI IKRA N</t>
  </si>
  <si>
    <t>ERNA MAYA R</t>
  </si>
  <si>
    <t>ZAENAL KRISDIANTO</t>
  </si>
  <si>
    <t>2071900</t>
  </si>
  <si>
    <t>RESPONS PERTUMBUHAN GULMA TUKULAN KELAPA SAWIT TERHADAP PEMBERIAN BEBERAPA JENIS DAN DOSIS HEBISIDA DI PTPN VIII KEBUN CISALAK BARU</t>
  </si>
  <si>
    <t>ASEP FAUZI N</t>
  </si>
  <si>
    <t>1071748</t>
  </si>
  <si>
    <t>ANALISIS PEMASARAN JAMUR TIRAM</t>
  </si>
  <si>
    <t>UPIT PITRIYANI</t>
  </si>
  <si>
    <t>STRATEGI PENGEMBANGAN USAHA KACANG TANAH SANGRAI DI KECAMATAN WALANTAKA</t>
  </si>
  <si>
    <t>2090344</t>
  </si>
  <si>
    <t>REZA YUDIANSYAH</t>
  </si>
  <si>
    <t>PENGARUH PEMBERIAN KONSENTRASI AIR KELAPA DAN EKSTRAK BUAH PISANG TERHADAP PERTUMBUHAN TANAMAN PANGGREK SECARA INVITRO</t>
  </si>
  <si>
    <t>UJI EFEKTIFITAS PESTISIDA NABATI RIMPANG LENGKUAS, DAUN SERAI, DAN DAUN BABADOTAN PADA PENGENDALIAN HAMA PENGHISAP BUAH TANAMAN KAKAO</t>
  </si>
  <si>
    <t>2081856</t>
  </si>
  <si>
    <t>PUAD HASAN</t>
  </si>
  <si>
    <t>ANALISIS KOMPARATIF USAHATANI TUMPANGSARI KUBIS-WORTEL DAN KUBIS-BAWANG DAUN</t>
  </si>
  <si>
    <t>ALIN KRISNAWATI</t>
  </si>
  <si>
    <t>1090949</t>
  </si>
  <si>
    <t>ANALISIS SEKTOR-SEKTOR PEMBANGUNAN EKONOMI DALAM PENYERAPAN TENAGA KERJA PROVINSI BANTEN</t>
  </si>
  <si>
    <t>1090380</t>
  </si>
  <si>
    <t>NIDA ANKHOFIYYA</t>
  </si>
  <si>
    <t>1090031</t>
  </si>
  <si>
    <t>KINERJA USAHA GULA AREN BERDASARKAN STRUKTUR BIAYA DAN PENDAPATAN DENGAN TEKNOLOGI SADAP GANDA DI DESA HARIANG KECAMATAN SOBANG-KABUPATEN LEBAK PROVINSI BANTEN</t>
  </si>
  <si>
    <t>DENDI HERMAWAN</t>
  </si>
  <si>
    <t>DESI ANDINI</t>
  </si>
  <si>
    <t>2092240</t>
  </si>
  <si>
    <t>PENGARUH PEMBERIAN PUPUK KOTORAN HEWAN DAN BEBERAPA PUPUK ORGANIK CAIR TERHADAP PERTUMBUHAN DAN HASIL TANAMAN BUNCIS TEGAK</t>
  </si>
  <si>
    <t>PENGARUH SUMBER EKSPLAN DAN KONSENTRASI BAP TERHADAP PERTUMBUHAN MELON VARIETAS APOLLO SECARA IN VITRO</t>
  </si>
  <si>
    <t>2081846</t>
  </si>
  <si>
    <t>ISTY PLASTRIANINGSIH</t>
  </si>
  <si>
    <t>STRATEGI PENGEMBANGAN USAHA AGROINDUSTRI TEPUNG MOCAF</t>
  </si>
  <si>
    <t>SITI HANI H</t>
  </si>
  <si>
    <t>1090229</t>
  </si>
  <si>
    <t>1091014</t>
  </si>
  <si>
    <t>NENG CUCU M</t>
  </si>
  <si>
    <t>2071876</t>
  </si>
  <si>
    <t>RESPONS PEMBERIAN JENIS MULSA PLASTIK DAN PANGKAS PUCUK TERHADAP PERTUMBUHAN DAN KUALITAS TANAMAN MELON VARIETAS APOLLO</t>
  </si>
  <si>
    <t>2071871</t>
  </si>
  <si>
    <t>MARTINA ASTRI I</t>
  </si>
  <si>
    <t>PENGARUH KONSENTRASI GIBERELIN DAN LAMA NAUNGAN TERHADAP PERTUMBUHAN DAN PEMBUNGAAN TANAMAN KAPALAN</t>
  </si>
  <si>
    <t>3090768</t>
  </si>
  <si>
    <t>NUR HARYANTI</t>
  </si>
  <si>
    <t>KARAKTERISTIK KECAP IKAN TONGKOL DENGAN PENAMBAHAN ENZIM NON ENDOGENOUS</t>
  </si>
  <si>
    <t>3090566</t>
  </si>
  <si>
    <t>IDA NURLAELA S</t>
  </si>
  <si>
    <t>KARAKTERISTIK TEH RUMPUT LAUT DENGAN PENAMBAHAN TEH MELATI</t>
  </si>
  <si>
    <t>2091102</t>
  </si>
  <si>
    <t>NURUL UMAMI</t>
  </si>
  <si>
    <t>PENGARUH PEMBERIAN JENIS MEDIA TANAM DAN KONSENTRASI PUPUK ORGANIK CAIR TERHADAP AKLIMATISASI TANAMAN KRISAN ASAL KULTUR JARINGAN</t>
  </si>
  <si>
    <t>NITA SEPTIANINGSIH</t>
  </si>
  <si>
    <t>2090277</t>
  </si>
  <si>
    <t>PENGARUH APLIKASI BEBERAPA DOSIS AGEN HAYATI TERHADAP INTENSITAS SERANGAN PENYAKIT HAWAR DAUN DAN BOBOT TANAMAN JAGUNG MANIS</t>
  </si>
  <si>
    <t>LELIANA JUNITASARI</t>
  </si>
  <si>
    <t>OPTIMALISASI SINTASAN DAN PERTUMBUHAN LARVA SYNODONTIS DENGAN MANAJEMEN PEMBERIAN PAKAN</t>
  </si>
  <si>
    <t>ROHMA WATI</t>
  </si>
  <si>
    <t>2112422</t>
  </si>
  <si>
    <t>SERAPAN NITROGEN DAN PERTUMBUHAN AZOLLA MICROPHYLLA AKIBAT PEMBERIAN KONSENTRASI PUPUK FOSFOR DAN INTENSITAS CAHAYA YANG BERBEDA</t>
  </si>
  <si>
    <t>ROSITA DEWI SUGIH</t>
  </si>
  <si>
    <t>1090562</t>
  </si>
  <si>
    <t>FAKTOR-FAKTOR YANG MEMPENGARUHI NASABAH UMKM MEMILIH PRODUK KUR BANK BJB KCP MERAK</t>
  </si>
  <si>
    <t>PENENTUAN KOMODITAS UNGGULAN SUBSEKTOR PETERNAKAN DENGAN PENDEKATAN EKONOMI BASIS</t>
  </si>
  <si>
    <t>1092690</t>
  </si>
  <si>
    <t>NURUL HOLIS</t>
  </si>
  <si>
    <t>1090685</t>
  </si>
  <si>
    <t>FANI APRIANTI</t>
  </si>
  <si>
    <t>ANALISIS TINGKAT KETAHANAN PANGAN RUMAH TANGGA DI DESA BANYU MEKAR KECAMATAN LABUAN</t>
  </si>
  <si>
    <t xml:space="preserve">UJI TOLERANSI KEKERINGAN BEBERAPA GENOTIPE CABAI PADA FASE PERKECAMBAHAN DENGAN KONSENTRASI PEG YANG BERBEDA </t>
  </si>
  <si>
    <t>NURSAFITRI</t>
  </si>
  <si>
    <t>2090184</t>
  </si>
  <si>
    <t>PENGARUH BEBERAPA KONSENTRASI MEDIA DASAR MS DAN ZAT PENGATUR TUMBUH BAP TERHADAP PERTUMBUHAN TANAMAN NANAS SECARA IN VITRO</t>
  </si>
  <si>
    <t>2091096</t>
  </si>
  <si>
    <t>NELLY FRALILIA L</t>
  </si>
  <si>
    <t xml:space="preserve">2090652 </t>
  </si>
  <si>
    <t xml:space="preserve">MOCHAMAD KAHFI </t>
  </si>
  <si>
    <t>IDENTIFIKASI NEMATODA PARASIT PADA 3 VARIETAS TANAMAN PADI DI KECAMATAN PADARINCANG</t>
  </si>
  <si>
    <t>NADYA NINGRUM P</t>
  </si>
  <si>
    <t>3091099</t>
  </si>
  <si>
    <t>PENENTUAN NILAI KECERNAAN ENCENG GONDOK TERFERMENTASI OLEH BEBERAPA JENIS KAPANG PADA IKAN PATIN</t>
  </si>
  <si>
    <t>ERIK HERIANSYAH</t>
  </si>
  <si>
    <t>EFEKTIFITAS FERMENTASI TEPUNG ENCENG GONDOK DAN KECERNAAN SEBAGAI BAHAN BAKU PAKAN IKAN NILA</t>
  </si>
  <si>
    <t>WINDIYANI RISTI R</t>
  </si>
  <si>
    <t>2071897</t>
  </si>
  <si>
    <t>FAKTOR-FAKTOR YANG MEMPENGARUHI JUMLAH PENERIMAAN PEMBIAYAAN KREDIT USAHA RAKYAT PADA PT. BANK SYARIAH MANDIRI CABANG - SERANG</t>
  </si>
  <si>
    <t>1090790</t>
  </si>
  <si>
    <t>FRISKILA JANUARDI S</t>
  </si>
  <si>
    <t>NURUL IMAN</t>
  </si>
  <si>
    <t>ANALISIS KEPUASAN DAN LOYALITAS KONSUMEN TERHADAP ATRIBUT MUTU BERAS CIMANUK</t>
  </si>
  <si>
    <t>1090281</t>
  </si>
  <si>
    <t>2090884</t>
  </si>
  <si>
    <t>FLORA EKA C</t>
  </si>
  <si>
    <t>PENGARUH BEBERAPA PERBANDINGAN MEDIA TANAM DAN KONSENTRASI PUPUK P TERHADAP PERTUMBUHAN DAN SERAPAN NITROGEN PADA TANAMAN AZZOLA MICROPHILLA</t>
  </si>
  <si>
    <t>1090844</t>
  </si>
  <si>
    <t>PENGARUH MODAL SENDIRI DAN KREDIT USAHA RAKYAT (KUR) TERHADAP PENDAPATAN USAHA AGRIBISNIS</t>
  </si>
  <si>
    <t>WIDYA ARGRIANTRI</t>
  </si>
  <si>
    <t>1091135</t>
  </si>
  <si>
    <t>DIAN PUSPITASARI</t>
  </si>
  <si>
    <t>ANALISIS BIAYA DAN PENDAPATAN DIVERSIFIKASI PRODUK OLAHAN UBI KAYU</t>
  </si>
  <si>
    <t>2092905</t>
  </si>
  <si>
    <t>BICERMIKO</t>
  </si>
  <si>
    <t>UJI EFEKTIFITAS EKSTRAK DAUN SERAI WANGI DALAM MENEKAN PENYAKIT HAWAR DAUN SERTA MENINGKATKAN HASIL TANAMAN JAGUNG MANIS</t>
  </si>
  <si>
    <t xml:space="preserve">LISNAWATI </t>
  </si>
  <si>
    <t>KONTRIBUSI PENDAPATAN WANITA PEDAGANG SAYUR KELILING TERHADAP PENDAPATAN KELUARGA</t>
  </si>
  <si>
    <t>MUTIAH RACHMAH</t>
  </si>
  <si>
    <t>ANALISIS NILAI TAMBAH SINGKONG DAN PREFERENSI KONSUMEN TERHADAP PRODUK CINKLUNG</t>
  </si>
  <si>
    <t>1090906</t>
  </si>
  <si>
    <t>1090723</t>
  </si>
  <si>
    <t>1090970</t>
  </si>
  <si>
    <t>MA'RUFIRDAUS</t>
  </si>
  <si>
    <t>NILAI TAMBAH INDUSTRI RUMAH TANGGA BERBASIS UBIKAYU</t>
  </si>
  <si>
    <t>FAKHRIZA JANUARDI</t>
  </si>
  <si>
    <t>CURAHAN TENAGA KERJA DAN KONTRIBUSI PENDAPATAN PERAJIN GULA AREN TERHADAP PENDAPATAN RUMAH TANGGA</t>
  </si>
  <si>
    <t>1090223</t>
  </si>
  <si>
    <t>2081812</t>
  </si>
  <si>
    <t>ADUL MUJIB</t>
  </si>
  <si>
    <t>UJI EFEKTIFITAS LARUTAN PESTISIDA NABATI TERHADAP HAMA ULAT KROP PADA TANAMAN KUBIS</t>
  </si>
  <si>
    <t>3090564</t>
  </si>
  <si>
    <t>ADELAIDE MARIA U</t>
  </si>
  <si>
    <t>PERBAIKAN KUALITAS ENCENG GONDOK MELALUI FERMENTASI TERHADAP PENINGKATAN NILAI KECERNAANNYA PADA BUDIDAYA IKAN PATIN</t>
  </si>
  <si>
    <t>2091313</t>
  </si>
  <si>
    <t>ROIHATUL JANNAH</t>
  </si>
  <si>
    <t>PENGARUH BAHAN ORGANIK KOTORAN AYAM YANG DIBERI BEBERAPA BIOAKTIVATOR TERHADAP PERTUMBUHAN DAN HASIL TANAMAN SELADA</t>
  </si>
  <si>
    <t>2081860</t>
  </si>
  <si>
    <t>PENGARUH PEMBERIAN PUPUK HAYATI PADA BEBERAPA MEDIA TERHADAP PERTUMBUHAN DAN HASIL TANAMAN CABAI</t>
  </si>
  <si>
    <t>ROKI RIZKI</t>
  </si>
  <si>
    <t>EPUL SAEPULLAH</t>
  </si>
  <si>
    <t>3091277</t>
  </si>
  <si>
    <t>RATU CHOERO U</t>
  </si>
  <si>
    <t>SEX REVERSAL IKAN SINYONYA G2N FI MENGGUNAKAN PAKAN BERHORMON DENGAN DOSIS YANG BERBEDA</t>
  </si>
  <si>
    <t>2090975</t>
  </si>
  <si>
    <t>PERTUMBUHAN DAN HASIL BEBERAPA VARIETAS TANAMAN PADI PADA KOMBINASI PUPUK N, P DAN K</t>
  </si>
  <si>
    <t>TATI HIDAYATI</t>
  </si>
  <si>
    <t>ESRA MARIAM M S</t>
  </si>
  <si>
    <t>FERMENTASI TEPUNG ENCENG GONDOK UNTUK MENINGKATKAT NILAI KECERNAANNYA PADA BENIH IKAN NILA</t>
  </si>
  <si>
    <t>PENGARUH BERAT UMBI DAN JENIS PUPUK KOTORAN HEWAN YANG BERBEDA TERHADAP PERTUMBUHAN DAN HASIL BAWANG MERAH</t>
  </si>
  <si>
    <t>2090735</t>
  </si>
  <si>
    <t>ACIH SUWARSIH</t>
  </si>
  <si>
    <t>TIA NURMEGA</t>
  </si>
  <si>
    <t>1091073</t>
  </si>
  <si>
    <t>POLA DAN PERAN KEMITRAAN TERHADAP PENDAPATAN PETANI MITRA</t>
  </si>
  <si>
    <t>ROBBY MUBAROK</t>
  </si>
  <si>
    <t>1071730</t>
  </si>
  <si>
    <t>KARAKTERISTIK DAN MOTIVASI PETANI DALAM BERUSAHATANI KEDELAI DI KECAMATAN LEUWIDAMAR KABUPATEN LEBAK</t>
  </si>
  <si>
    <t>1091027</t>
  </si>
  <si>
    <t>LUSY NUR M</t>
  </si>
  <si>
    <t>ANALISIS PERBANDINGAN BIAYA DAN PENDAPATAN SAYURAN ORGANIK</t>
  </si>
  <si>
    <t>2092455</t>
  </si>
  <si>
    <t>MUHAMAD PEGIE J</t>
  </si>
  <si>
    <t>UJI EFEKTIFITAS LARUTAN DAUN SIRSAK TERHADAP HAMA PADA TANAMAN KACANG PANJANG DI LABORATORIUM</t>
  </si>
  <si>
    <t>PENGARUH PEMBERIAN BERBAGAI KOMBINASI MEDIA TANAM TERHADAP PERTUMBUHAN DAN HASIL BEBERAPA VARIETAS TANAMAN CABAI MERAH HIBRIDA</t>
  </si>
  <si>
    <t>2090337</t>
  </si>
  <si>
    <t>RAISSA KHORUNNISA</t>
  </si>
  <si>
    <t>PEMETAAN PEMASARAN SALE PISANG</t>
  </si>
  <si>
    <t>1071713</t>
  </si>
  <si>
    <t>AKHMAD AFANDI</t>
  </si>
  <si>
    <t>PEMETAAN PEMASARAN BUAH BELIMBING DEWA</t>
  </si>
  <si>
    <t>1071741</t>
  </si>
  <si>
    <t>AHMAD PERDANA K</t>
  </si>
  <si>
    <t>PENGARUH EKSTRAK BAWANG MERAH PADA MEDIA DASAR MS DAN WPM TERHADAP PERTUMBUHAN TANAMAN JATI SECARA IN VITRO</t>
  </si>
  <si>
    <t>2090653</t>
  </si>
  <si>
    <t>FATMAWATI</t>
  </si>
  <si>
    <t>ITA ROSITAH</t>
  </si>
  <si>
    <t>2090953</t>
  </si>
  <si>
    <t>PENGARUH PEMBERIAN BEBERAPA JENIS PUPUK KOTORAN HEWAN DAN KONSENTRASI AIR KELAPA TERHADAP PERTUMBUHAN DAN HASIL TANAMAN TOMAT</t>
  </si>
  <si>
    <t xml:space="preserve">YULIANAH </t>
  </si>
  <si>
    <t>2091353</t>
  </si>
  <si>
    <t>PENGARUH PEMBERIAN KONSENTRASI PUPUK NITROGEN TERHADAP PEMBUNGAAN TETUA PADI HIBRIDA</t>
  </si>
  <si>
    <t>PEMBERIAN KONSENTRASI ZAT PENGATUR TUMBUH DAN BAHAN STEK TERHADAP PERTUMBUHAN AKAR STEK DAUN LIDAH MERTUA</t>
  </si>
  <si>
    <t>RAFIKA HERIYANA</t>
  </si>
  <si>
    <t>3080940</t>
  </si>
  <si>
    <t>PEMANFAATAN LIMBAH KEPALA UDANG VANNAMEI DALAM PRODUK MAKANAN RINGAN EKSTRUDAT</t>
  </si>
  <si>
    <t>1092210</t>
  </si>
  <si>
    <t>NINA FITRIAWATI</t>
  </si>
  <si>
    <t>ANALISIS STRATEGI PEMASARAN BAGLOG JAMUR TIRAM PUTIH</t>
  </si>
  <si>
    <t>2081837</t>
  </si>
  <si>
    <t>GRESSY SIANIPAR</t>
  </si>
  <si>
    <t>PERTUMBUHAN EKSPLAN TANAMAN LILI DENGAN PEMBERIAN KINETIN DAN KASEIN HIDROLISAT SECARA INVITRO</t>
  </si>
  <si>
    <t>KEPADATAN POPULASI BAKTERI PELARUT FOSFAT ASAL PERAKARAN TANAMAN KEDELAI DALAM MEMACU PERTUMBUHAN VEGETATIV TANAMAN KEDELAI</t>
  </si>
  <si>
    <t>2090808</t>
  </si>
  <si>
    <t>YUDHISTIRA ADHIYANTO</t>
  </si>
  <si>
    <t>ANALISIS NILAI TAMBAH PADA AGROINDUSTRI RUMAH TANGGA KERIPIK JAMUR TIRAM</t>
  </si>
  <si>
    <t>1092915</t>
  </si>
  <si>
    <t>RINI GUSTIANI</t>
  </si>
  <si>
    <t>UPI KARTIKA D</t>
  </si>
  <si>
    <t>1090138</t>
  </si>
  <si>
    <t>ANALISIS KELAYAKAN USAHA PERKEBUNAN KELAPA DALAM DI DAERAH PANDEGLANG</t>
  </si>
  <si>
    <t>PENGARUH PENGGUNAAN AKSESI, MODIFIKASI KRIOPROTEKTAN DAN JENIS EKSPLAN TERHADAP DAYA PULIH EKSPLAN TANAMAN UBI KELAPA DENGAN TEKHNIK VITRIFIKASI SECARA IN VITRO</t>
  </si>
  <si>
    <t>YULIA MAIDARNIS</t>
  </si>
  <si>
    <t>2081875</t>
  </si>
  <si>
    <t>PEMANFAATAN PAKAN BERHORMON DENGAN WAKTU PEMBERIAN YANG BERBEDA TERHADAP SEX REVERSAL PADA IKAN MAS STRAIN SINYONYA G2N F1</t>
  </si>
  <si>
    <t>3090091</t>
  </si>
  <si>
    <t>RINDA ISMALASARI</t>
  </si>
  <si>
    <t>2090730</t>
  </si>
  <si>
    <t>EMI SISWANTI</t>
  </si>
  <si>
    <t>PENGARUH BEBERAPA DOSIS TERHADAP PERTUMBUHAN DAN HASIL TANAMAN TOMAT DI LAHAN TERINFESTASI LAYU FUSARIUM</t>
  </si>
  <si>
    <t>ECEF EFENDI</t>
  </si>
  <si>
    <t>2081829</t>
  </si>
  <si>
    <t>PENGARUH PEMBERIAN GA3 PADA BEBERAPA TARAF KONSENTRASI TERHADAP PRODUKSI TIGA PASANGAN TETUA PADI HIBRIDA</t>
  </si>
  <si>
    <t>PENGARUH JUMLAH APLIKASI GIBERELIN PADA BEBERAPA PASANG TETUA TERHADAP KEBERHASILAN PENYERBUKAN TANAMAN PADI HIBRIDA</t>
  </si>
  <si>
    <t>2090137</t>
  </si>
  <si>
    <t>FITRIA</t>
  </si>
  <si>
    <t>ELZA YUNITA</t>
  </si>
  <si>
    <t>2091008</t>
  </si>
  <si>
    <t>PENGARUH JENIS BOKASHI DAN KONSENTRASI PUPUK ORGANIK CAIR TERHADAP PERTUMBUHAN DAN HASIL TANAMAN KUBIS BUNGA DI DATARAN RENDAH</t>
  </si>
  <si>
    <t>MARYAMAH SOLICHAH</t>
  </si>
  <si>
    <t>PERAN GANDA BURUH WANITA EMPING MELINJO DALAM PENGUATAN EKONOMI RUMAH TANGGA</t>
  </si>
  <si>
    <t>BAHRUL MUHIT</t>
  </si>
  <si>
    <t>EFEKTIVITAS KEMIRINGAN MULUT BUBU LIPAT KEPITING BAKAU SKALA LABORATORIUM</t>
  </si>
  <si>
    <t xml:space="preserve">UMIYATI </t>
  </si>
  <si>
    <t>PENENTUAN HARGA POKOK PRODUKSI DAN BREAK EVEN POINT PADA INDUSTRI KECIL TAHU</t>
  </si>
  <si>
    <t>DINA HANDAYANI</t>
  </si>
  <si>
    <t>STRATEGI PENGEMBANGAN AGRIBISNIS PEPAYA CALIFORNIA</t>
  </si>
  <si>
    <t>1101109</t>
  </si>
  <si>
    <t>1092921</t>
  </si>
  <si>
    <t>1090101</t>
  </si>
  <si>
    <t>RANI KARTIKA I</t>
  </si>
  <si>
    <t>ANALISIS KELAYAKAN FINANSIAL USAHATANI KAKAO</t>
  </si>
  <si>
    <t>GITA OKTORANI</t>
  </si>
  <si>
    <t>1090973</t>
  </si>
  <si>
    <t>NILAI TAMBAH DAN STRATEGI PENGEMBANGAN AGROINDUSTRI ANYAMAN BAMBU</t>
  </si>
  <si>
    <t>MAR'ATU SHOLEHAH</t>
  </si>
  <si>
    <t>1091149</t>
  </si>
  <si>
    <t>FAKTOR-FAKTOR YANG MEMPENGARUHI KEPUTUSAN PETANI MENJUAL PADI SISTEM TEBAS</t>
  </si>
  <si>
    <t>SITI SOPIATUL A</t>
  </si>
  <si>
    <t>1090923</t>
  </si>
  <si>
    <t>EFEKTIVITAS DISTRIBUSI PANGAN HORTIKULTURA DI KOTA SERANG</t>
  </si>
  <si>
    <t>LIA MULYA S</t>
  </si>
  <si>
    <t>1100207</t>
  </si>
  <si>
    <t>STRATEGI PEMASARAN KUECHANG CASSAVA</t>
  </si>
  <si>
    <t>BAYU PRANATA G</t>
  </si>
  <si>
    <t>PEMETAAN PEMASARAN BAWANG MERAH</t>
  </si>
  <si>
    <t>1090686</t>
  </si>
  <si>
    <t>1090772</t>
  </si>
  <si>
    <t>PENGARUH SISTEM JAJAR LEGOWO DAN JUMLAH BIBIT YANG BERBEDA TERHADAP PERTUMBUHAN DAN HASIL TANAMAN PADI VARIETAS CIHERANG</t>
  </si>
  <si>
    <t>AAT  ASHLIHATUL I</t>
  </si>
  <si>
    <t>2092514</t>
  </si>
  <si>
    <t>WULAN ANGGRAINI</t>
  </si>
  <si>
    <t>2081874</t>
  </si>
  <si>
    <t>PENGARUH KUAT MEDAN MAGNET DAN LAMA PERNDAMAN TERHADAP PERKECAMBAHAN PADI KADALUARSA VARIETAS CIHERANG</t>
  </si>
  <si>
    <t>KHAIRUL IMAM A</t>
  </si>
  <si>
    <t>2080285</t>
  </si>
  <si>
    <t>PENGARUH PEMBERIAN BAHAN ORGANIK PADA TANAH YANG TERCEMAR PESTISIDA</t>
  </si>
  <si>
    <t>2081819</t>
  </si>
  <si>
    <t>ASSAD  SYAH B P</t>
  </si>
  <si>
    <t>PENGARUH PEMBERIAN KOMPOS TANDAN KOSONG KELAPA SAWIT TERHADAP PERTMBUHAN BIBIT KELAPA SAWIT</t>
  </si>
  <si>
    <t>NOVA CRISVINA S</t>
  </si>
  <si>
    <t>2092230</t>
  </si>
  <si>
    <t>UJI DAYA HASIL BEBERAPA GALUR TANAMAN MENTIMUN HIBRIDA DI DATARAN MEDIUM SUBANG</t>
  </si>
  <si>
    <t xml:space="preserve">MUHAMAD ERIANSYAH </t>
  </si>
  <si>
    <t>2090589</t>
  </si>
  <si>
    <t>PENGARUH PEMOTONGAN EKSPLAN KONSENTRASI AIR KELAPA TERHADAP PERTUMBUHAN DAN PERKEMBANGAN  EKSPLAN PISANG KETAN SECARA INVITRO</t>
  </si>
  <si>
    <t>238</t>
  </si>
  <si>
    <t>239</t>
  </si>
  <si>
    <t>240</t>
  </si>
  <si>
    <t>241</t>
  </si>
  <si>
    <t>242</t>
  </si>
  <si>
    <t>243</t>
  </si>
  <si>
    <t>244</t>
  </si>
  <si>
    <t>1091155</t>
  </si>
  <si>
    <t>INNA HANIFAH</t>
  </si>
  <si>
    <t>FAKTOR-FAKTOR YANG BERHUBUNGAN DENGAN PERSEPSI PETANI TENTANG KONSEP DAN PELAKSANAAN SL-PTT PADI SAWAH</t>
  </si>
  <si>
    <t>1090746</t>
  </si>
  <si>
    <t>DILA AYU M</t>
  </si>
  <si>
    <t>ANALISIS RANTAI DISTRIBUSI PASOKAN PANGAN DI KOTA SERANG</t>
  </si>
  <si>
    <t>1091006</t>
  </si>
  <si>
    <t>MUMU MUSLIHAT</t>
  </si>
  <si>
    <t>ANALISIS RESPONS PENAWARAN DURIAN DI PROVINSI BANTEN</t>
  </si>
  <si>
    <t>1101220</t>
  </si>
  <si>
    <t>NUKE AZZAHRA</t>
  </si>
  <si>
    <t>ANALISIS EFISIENSI PENGGUNAAN FAKTOR-FAKTOR PRODUKSI PADA USAHATANI KEDELAI</t>
  </si>
  <si>
    <t>3082763</t>
  </si>
  <si>
    <t>NENI RUSTINI</t>
  </si>
  <si>
    <t>KOMPOSISI HASIL TANGKAPAN JARING RAMPUS YANG BERBASIS DI PPN KARANGANTU</t>
  </si>
  <si>
    <t>1091271</t>
  </si>
  <si>
    <t>IMA SALMA</t>
  </si>
  <si>
    <t>ANALISIS FAKTOR-FAKTOR YANG MEMPENGARUHI INTENSI KEWIRAUSAHAAN</t>
  </si>
  <si>
    <t>NILA SUSANTI L</t>
  </si>
  <si>
    <t>1090308</t>
  </si>
  <si>
    <t>PARTISIPASI PESERTA KELOMPOK WANITA TANI DALAM PEMANFAATAN LAHAN PEKARANGAN</t>
  </si>
  <si>
    <t>ANALISIS KENAIKAN HARGA GABAH TERHADAP TINGKAT PENDAPATAN PETANI PADA BEBERAPA STRATA LUAS LAHAN</t>
  </si>
  <si>
    <t>AFINA SARASWATI</t>
  </si>
  <si>
    <t>1100391</t>
  </si>
  <si>
    <t>1100560</t>
  </si>
  <si>
    <t>ANNISA FITRI</t>
  </si>
  <si>
    <t>ANALISIS PERSEPSI DAN PREFERENSI KONSUMEN TERHADAP PEMBELIAN DURIAN LOKAL DAN DURIAN IMPOR</t>
  </si>
  <si>
    <t>MULTIPLIKASI TUNAS TANAMAN GAHARU PADA MEDIA WPM DENGAN PENAMBAHAN KONSENTRASI KINETIN DAN NAA SECARA IN VITRO</t>
  </si>
  <si>
    <t>YUNIDA ARTINA</t>
  </si>
  <si>
    <t>IMA PURNAMA</t>
  </si>
  <si>
    <t>1101179</t>
  </si>
  <si>
    <t>CURAHAN DAN PRODUKTIVITAS TENAGA KERJA PADA USAHATANI CABAI MERAH</t>
  </si>
  <si>
    <t>ANALISIS BIAYA DAN PENDAPATAN USAHATANI POLA DIVERIFIKASI SISTEM SURJAN SERTA KONTRIBUSINYA TERHADAP TOTAL PENDAPATAN RUMAH TANGGA</t>
  </si>
  <si>
    <t>1090792</t>
  </si>
  <si>
    <t>ANALISIS EFISIENSI PEMASARAN NANAS</t>
  </si>
  <si>
    <t>TRI MERIANA</t>
  </si>
  <si>
    <t>1101204</t>
  </si>
  <si>
    <t>RIZKI TRIGUNA</t>
  </si>
  <si>
    <t>FAKTOR-FAKTOR YANG MEMPENGARUHI LAJU KONVERSI LAHAN PERTANIAN KE NON PERTANIAN DI KOTA DAN KABUPATEN SERANG</t>
  </si>
  <si>
    <t>1090378</t>
  </si>
  <si>
    <t>MUHAMAD YUSRONI</t>
  </si>
  <si>
    <t>1071785</t>
  </si>
  <si>
    <t>ANALISIS PEMASARAN UBI JALAR UNGU</t>
  </si>
  <si>
    <t>1092541</t>
  </si>
  <si>
    <t>RATU AISYATURRODIAH</t>
  </si>
  <si>
    <t>PEMETAAN PEMASARAN JAGUNG HIBRIDA</t>
  </si>
  <si>
    <t>DEDE PRIATNA</t>
  </si>
  <si>
    <t>1090265</t>
  </si>
  <si>
    <t>FAKTOR-FAKTOR YANG MEMPENGARUHI CURAHAN WAKTU KERJA WANITA PERAJIN ANYAMAN PANDAN</t>
  </si>
  <si>
    <t>DWI APRIANI</t>
  </si>
  <si>
    <t>1101000</t>
  </si>
  <si>
    <t>STRATEGI PEMASARAN BUAH NAGA DAGING MERAH SUPER</t>
  </si>
  <si>
    <t>ANALISIS KELAYAKAN FINANSIAL DAN SENSITIVITAS USAHATANI PEPAYA CALIFORNIA</t>
  </si>
  <si>
    <t>SITI MUTMAINAH</t>
  </si>
  <si>
    <t>1100940</t>
  </si>
  <si>
    <t>EFISIENSI EKONOMIS PENGGUNAAN SISTEM PENGENDALIAN HAMA TERPADU PADA USAHATANI BAWANG MERAH</t>
  </si>
  <si>
    <t>1081752</t>
  </si>
  <si>
    <t>AYU NURJANAH</t>
  </si>
  <si>
    <t>FAKTOR-FAKTOR YANG MEMPENGARUHI PERMINTAAN KONSUMEN TERHADAP BERAS CIMANUK</t>
  </si>
  <si>
    <t>1080900</t>
  </si>
  <si>
    <t>YASIR FIRDAUS</t>
  </si>
  <si>
    <t>1092224</t>
  </si>
  <si>
    <t>RATU NIA K</t>
  </si>
  <si>
    <t>PERSEPSI KONSUMEN TERHADAP DODOL JAMUR TIRAM</t>
  </si>
  <si>
    <t>AGUS MUNAWAR</t>
  </si>
  <si>
    <t>1081741</t>
  </si>
  <si>
    <t>ANALISIS USAHATANI BUDIDAYA UBI KAYU</t>
  </si>
  <si>
    <t>1090590</t>
  </si>
  <si>
    <t>ASEP WAHYUDIN</t>
  </si>
  <si>
    <t>ANALISIS STRATEGI PEMASARAN JAMUR KUPING COKELAT HITAM PADA PD VINA SARI</t>
  </si>
  <si>
    <t>1092542</t>
  </si>
  <si>
    <t>ANALISIS KELAYAKAN FINANSIAL USAHATANI BUAH NAGA SUPER RED</t>
  </si>
  <si>
    <t>1101100</t>
  </si>
  <si>
    <t>SITI ROHMAH</t>
  </si>
  <si>
    <t>ANALISIS KONTRIBUSI PENDAPATAN USAHATANI KANGKUNG DARAT TERHADAP TOTAL PENDAPATAN USAHATANI SAYURAN</t>
  </si>
  <si>
    <t>MAS AGUS A</t>
  </si>
  <si>
    <t>1071778</t>
  </si>
  <si>
    <t>PENETAPAN KAWASAN SENTRA TANAMAN PALAWIJA UNGGULAN TINGKAT KECAMATAN DI KABUPATEN SERANG</t>
  </si>
  <si>
    <t>YANDRI AZHARI R</t>
  </si>
  <si>
    <t>'1092889</t>
  </si>
  <si>
    <t>ANALISIS NILAI TAMBAH INDUSTRI KECIL KERAJINAN ANYAMAN ROTAN DI KECAMATAN CURUG KABUPATEN TANGERANG</t>
  </si>
  <si>
    <t>1090197</t>
  </si>
  <si>
    <t>CINTYA MAULANI</t>
  </si>
  <si>
    <t>TENAGA KERJA SEKTOR EKONOMI BASIS DAN FAKTOR-FAKTOR YANG MENYEBABKAN KETIMPANGAN WILAYAH DI PROVINSI BANTEN</t>
  </si>
  <si>
    <t>1100634</t>
  </si>
  <si>
    <t>RIZKY AGUSTINA</t>
  </si>
  <si>
    <t>PENGARUH PENGGUNAAN FAKTOR-FAKTOR PRODUKSI TERHADAP PRODUKSI USAHATANI KACANG TANAH</t>
  </si>
  <si>
    <t>ANGGA HERMANDA</t>
  </si>
  <si>
    <t>1090055</t>
  </si>
  <si>
    <t>KOMBINASI OPTIMUM BERBAGAI PRODUK KERIPIK SINGKONG PADA PERUSAHAAN KERIPIK SUMBER REZEKI</t>
  </si>
  <si>
    <t>ILHAM FIRMANSYAH</t>
  </si>
  <si>
    <t>1091347</t>
  </si>
  <si>
    <t>PENERAPAN FUNGSI PRODUKSI COBB-DOUGLAS UNTUK MEMINIMALKAN RISIKO PADA USAHATANI BAWANG MERAH</t>
  </si>
  <si>
    <t>RATU MIA M</t>
  </si>
  <si>
    <t>1100567</t>
  </si>
  <si>
    <t>PEMAHAMAN PESERTA PADA PROGRAM MODEL KAWASAN RUMAH PANGAN LESTARI</t>
  </si>
  <si>
    <t>IRFAN SETIAWAN</t>
  </si>
  <si>
    <t>1090983</t>
  </si>
  <si>
    <t>PENGELOLAAN AGROFORESTRI KAKAO TERHADAP KONTRIBUSI PENDAPATAN RUMAH TANGGA</t>
  </si>
  <si>
    <t>SRI WAHYUNINGSIH</t>
  </si>
  <si>
    <t>1101166</t>
  </si>
  <si>
    <t>RISIKO PRODUKSI DAN PERILAKU PENAWARAN BAWANG MERAH</t>
  </si>
  <si>
    <t>FARIDA</t>
  </si>
  <si>
    <t>1100638</t>
  </si>
  <si>
    <t>EKA ARI A</t>
  </si>
  <si>
    <t>ANALISIS RISIKO PRODUKSI BUAH NAGA DAGING</t>
  </si>
  <si>
    <t>DEVI ELIYANI</t>
  </si>
  <si>
    <t>443.1</t>
  </si>
  <si>
    <t>1101056</t>
  </si>
  <si>
    <t>1101148</t>
  </si>
  <si>
    <t>450</t>
  </si>
  <si>
    <t>SITI ANISAH</t>
  </si>
  <si>
    <t>FAKTOR-FAKTOR YANG BERHUBUNGAN DENGAN MOTIVASI PETANI DALAM BERUSAHATANI KAKAO</t>
  </si>
  <si>
    <t>RATU SARI M</t>
  </si>
  <si>
    <t>HUBUNGAN PARAMETER MORFOMETRIK DAN BOBOT KEPITING BATU DI PERAIARAN MANGROVE PULAU PANJANG BANTEN</t>
  </si>
  <si>
    <t>IDENTIFIKASI KAPANG DOMINAN PENYEBAB KERUSAKAN PADA BONTOT IKAN PAYUS DENGAN SUHU PENYIMPANAN YANG BERBEDA</t>
  </si>
  <si>
    <t>NIDATUL JANA H</t>
  </si>
  <si>
    <t>3100364</t>
  </si>
  <si>
    <t>IDENTIFIKASI DAN KARAKTERISASI BAKTERI DOMINAN PENYEBAB KERUSAKAN BONTOT IKAN PAYUS KOMERSIAL PADA SUHU PENYIMPANAN YANG BERBEDA</t>
  </si>
  <si>
    <t>3100300</t>
  </si>
  <si>
    <t>FERINA GESTIANY</t>
  </si>
  <si>
    <t>MEGA MAWARNI</t>
  </si>
  <si>
    <t>SEBARAN DAERAH PENANGKAPAN KEPITING BAKAU DI PERAIARAN KARANGANTU SERANG BANTEN</t>
  </si>
  <si>
    <t>FORTIFIKASI IKAN BANDENG TERHADAP KARAKTERISTIK MAKANAN IKAN EKSTRUDAT</t>
  </si>
  <si>
    <t>AYU SEPTI N</t>
  </si>
  <si>
    <t>3090607</t>
  </si>
  <si>
    <t>MAHARSARA</t>
  </si>
  <si>
    <t>3100018</t>
  </si>
  <si>
    <t>KOMPOSISI HASIL TANGKAPAN BUBU LIPAT DI PERAIARAN MAGROVE PULAU PANJANG KABUPATEN SERANG BANTEN</t>
  </si>
  <si>
    <t>PERBEDAAN WAKTU PENGOPERASIAN BUBU LIPAT TERHADAP HASIL TANGKAPAN KEPITING BATU DI PERAIARAN PULAU PANJANG</t>
  </si>
  <si>
    <t>RISTI DEWI O</t>
  </si>
  <si>
    <t>FITRI LIDYA N</t>
  </si>
  <si>
    <t>JENIS DAN KONSENTASI ALKALI DENGAN PRESIPITASI KCI YANG BERBEDA TERHADAP MUTU KARAGINAN DARI RUMPUT LAUT ASAL PULO PANJANG SERANG BANTEN</t>
  </si>
  <si>
    <t>PERTUMBUHAN DAN TINGKAT KELANGSUNGAN HIDUP BENIH IKAN PATIN PADA SUHU YANG BERBEDA</t>
  </si>
  <si>
    <t>ASEP SAEPUDIN</t>
  </si>
  <si>
    <t>WAHYU WIDIANTO</t>
  </si>
  <si>
    <t>3090645</t>
  </si>
  <si>
    <t>PENGARUH JENIS CRYOPROTECTANT TERHADAP MUTU SURIMI IKAN PATIN SELAMA PENYIMPANAN BEKU</t>
  </si>
  <si>
    <t>3091999</t>
  </si>
  <si>
    <t>UMAEROH</t>
  </si>
  <si>
    <t>KEANEKARAGAMAN HASIL TANGKAPAN JARING INSANG RAJUNGAN YANG BERBASIS DI PPN KARANGANTU SERANG BANTEN</t>
  </si>
  <si>
    <t>MUHAMAD ISEP N</t>
  </si>
  <si>
    <t>3090747</t>
  </si>
  <si>
    <t>ANALISA BAKTERI PADA IKAN PAYUS DARI DESA DOMAS KECAMATAN PONTANG KABUPATEN SERANG PROVINSI BANTEN</t>
  </si>
  <si>
    <t>FADILA RACHMAN A</t>
  </si>
  <si>
    <t>3090987</t>
  </si>
  <si>
    <t>ISOLASI DAN KARAKTERISASI BAKTERI ASAM LAKTAT DARI ISOLAT RK4 SEBAGAI  PENGHASIL BAKTERIOSIN</t>
  </si>
  <si>
    <t>PEMBERIAN LARUTAN PUPUK DAUN DAN APLIKASI BIOSTIMULAN TERHADAP PERTUMBUHAN DAN PEMBUANGAN TANAMAN KAPALAN</t>
  </si>
  <si>
    <t>2071857</t>
  </si>
  <si>
    <t xml:space="preserve">EVA YUNIAR </t>
  </si>
  <si>
    <t>DEDI DESPRIANTO</t>
  </si>
  <si>
    <t>2081824</t>
  </si>
  <si>
    <t>RESPONS PERTUMBUHAN VEGETATIF BEBERAPA VARIETAS TANAMAN PADI AKIBAT PEMBERIAN BERBAGAI KONSENTRASI PUPUK ORGANIK DARI LIMBAH CAIR TAHU</t>
  </si>
  <si>
    <t>TUBAGUS YUSUF A F</t>
  </si>
  <si>
    <t>2093084</t>
  </si>
  <si>
    <t>UJI BIOTIPE POPULASI LAPANG WERENG BATANG COKLAT ASAL KABUPATEN NGAWI, SRAGEN DAN CILACAP</t>
  </si>
  <si>
    <t>KELIMPANGAN PARASITOID TELUR DAN INTENSITAS SERANGAN PENGGEREK BATANG PADI KUNING DI DESA SUKAMANDI KECAMATAN CIASEM KABUPATEN SUBANG PADA MUSIM TANAM 2013/2014</t>
  </si>
  <si>
    <t>2091983</t>
  </si>
  <si>
    <t>JAJA SUPRIADI</t>
  </si>
  <si>
    <t>PERLAKUAN BERBAGAI MEDIA TANAM DAN ZAT PENGATUR TUMBUH ORGANIK TERHADAP PERTUMBUHAN DAN PRODUKSI TOMAT VARIETAS TYMOTI F1 DALAM POT</t>
  </si>
  <si>
    <t>2081865</t>
  </si>
  <si>
    <t>SITI HAPITA S</t>
  </si>
  <si>
    <t>RESPONS PERTUMBUHAN DAN HASIL TIGA VARIETAS PADI TERHADAP BEBERAPA KOMBINASI MEDIA TANAM HIDROPONIK</t>
  </si>
  <si>
    <t>2092787</t>
  </si>
  <si>
    <t>HAERUDIN</t>
  </si>
  <si>
    <t>RESPONS PEMBERIAN BERBAGAI PUPUK MAJEMUK DAN MEDIA TANAM TERHADAP PERTUMBUHAN DAN HASIL TANAMAN TOMAT VARIETAS PERMATA SECARA HIDROPONIK</t>
  </si>
  <si>
    <t>FENNY NAHARIAH M</t>
  </si>
  <si>
    <t>2090832</t>
  </si>
  <si>
    <t>PERTUMBUHAN DAN HASIL TANAMAN KAILAN PADA PEMBERIAN BERBAGAI KOMBINASI MEDIA TANAM DAN DOSIS KOMPOS AZOLLA</t>
  </si>
  <si>
    <t>ILHAM FIKRI</t>
  </si>
  <si>
    <t>UJI EFEKTIVITAS BEBERAPA PESTISIDA NABATI TERHADAP PENYAKIT ANTRAKNOSA PADA BUAH CABAI SECARA IN-VITRO DAN IN-VIVO</t>
  </si>
  <si>
    <t>2090535</t>
  </si>
  <si>
    <t>OKI HARI N</t>
  </si>
  <si>
    <t>PERLAKUAN BEBERAPA KONSENTRASI DAN LAMA PERENDAMAN  AIR KELAPA TERHADAP VIABILITAS BENIH KARET</t>
  </si>
  <si>
    <t>IHSAN GUSRIZAL</t>
  </si>
  <si>
    <t>2081840</t>
  </si>
  <si>
    <t>SKRINING KETAHANAN TANAMAN PADI GENOTIPE LOKAL DAN BANTEN TERHADAP HAMA WERENG COKLAT BIOTIPE 1 DAN ENDEMIK KABUPATEN SERANG</t>
  </si>
  <si>
    <t>ELIF LIANI</t>
  </si>
  <si>
    <t>2101115</t>
  </si>
  <si>
    <t>RATU ETIN D</t>
  </si>
  <si>
    <t>2081861</t>
  </si>
  <si>
    <t>PENGARUH APLIKASI BEBERAPA DOSISI JAMUR ENTEMOPATOGEN TERHADAP PENGENDALIAN HAMA KEPINDING TANAH PADA TANAMAN PADI SAWAH FASE VEGETATIF</t>
  </si>
  <si>
    <t>SITI NURANI</t>
  </si>
  <si>
    <t>ANALISIS GENETIK MOLEKULAR DAN SELEKSI DENGAN BANTUAN PENANDA RESISTENSI HAWAR DAUN BAKTERI PADA PADI LOKAL SULAWESI SELATAN</t>
  </si>
  <si>
    <t>2100358</t>
  </si>
  <si>
    <t>2091370</t>
  </si>
  <si>
    <t>PENGARUH KONSENTRASI BAP DAN TDZ TERHADAP INISIASI TUNAS SERTA KONSENTRASI KINETIN DAN TDZ TERHADAP MULTIPLIKASI TUNAS TANAMAN PISANG KEPOK KUNING SECARA INVITRO</t>
  </si>
  <si>
    <t>PRATIWI SHINTA DEWI</t>
  </si>
  <si>
    <t>2090582</t>
  </si>
  <si>
    <t>PENGENDALIAN CENDAWAN PENYEBAB PENYAKIT ANTRAKNOSA PADA BUAH CABAI DENGAN MENGGUNAKAN EKSTRAK DAU SECARA WANGI SECARA IN-VITRO DAN IN-VIVO</t>
  </si>
  <si>
    <t>DERI RAMDANI</t>
  </si>
  <si>
    <t>2090763</t>
  </si>
  <si>
    <t>PENGARUH KOMBINASI LAMA PERENDAMAN AIR TERHADAP PENINGKATAN PERKECAMBAHAN BENIH SRIKAYA</t>
  </si>
  <si>
    <t>JAWITI</t>
  </si>
  <si>
    <t>2080282</t>
  </si>
  <si>
    <t>PENGARUH PEMBERIAN CENDAWAN PELARUT FOSFAT DAN DOSIS TRICALCIUM PHOSPATE TERHADAP PERTUMBUHAN DAN ENDOSIMBION AKAR TANAMAN JAGUNG</t>
  </si>
  <si>
    <t>TRIAS NURMALITASARI</t>
  </si>
  <si>
    <t>2090972</t>
  </si>
  <si>
    <t>PEMBERIAN BEBERAPA KONSENTRASI ZAT PENGATUR TUMBUH BAP DAN NAA TERHADAP INISIASI TUNAS TALAS BENENG SECARA IN VITRO</t>
  </si>
  <si>
    <t>NANI DAMAYANTI</t>
  </si>
  <si>
    <t>2101111</t>
  </si>
  <si>
    <t>PENGARUH PEMBERIAN AIR KELAPA DAN GULA TERHADAP KESEGARAN BUNGA POTONG ANGGREK VANDA DOUGLAS</t>
  </si>
  <si>
    <t>TANTI FEBRIANTI</t>
  </si>
  <si>
    <t>2081868</t>
  </si>
  <si>
    <t>PENGARUH KOMBINASI PUPUK NPK DENGASN BOKASHI JERAMI PADI TERHADAP SERAPAN DAN HASIL TANAMAN BAWANG MERAH</t>
  </si>
  <si>
    <t>SHILFIA PERMATA S</t>
  </si>
  <si>
    <t>2081864</t>
  </si>
  <si>
    <t>RESPONS PERTUMBUHAN DAN HASIL TANAMAN MENTIMUN AKIBAT PEMBERIAN BEBERAPA KONSENTRASI PLANT GROWTH PROMOTING RHIZOBACTER</t>
  </si>
  <si>
    <t>NURNENGSIH</t>
  </si>
  <si>
    <t>2090366</t>
  </si>
  <si>
    <t>ENOH</t>
  </si>
  <si>
    <t>061086</t>
  </si>
  <si>
    <t>ANALISIS TINGKAT PENDAPATAN PETANI KARET DILIHAT BERDASARKAN LUAS LAHAN</t>
  </si>
  <si>
    <t>1102467</t>
  </si>
  <si>
    <t>ANALISIS ARUS PEMASARAN BUAH SEMANGKA</t>
  </si>
  <si>
    <t>ANALISISI EFISIENSI USAHATANI PADI SAWAH</t>
  </si>
  <si>
    <t>051337</t>
  </si>
  <si>
    <t>SANDHI MAULANA A</t>
  </si>
  <si>
    <t>2071835</t>
  </si>
  <si>
    <t>PENGARUH KONSENTRASI ZAT PENGATUR TUMBUH IBA DAN PENGGUNAAN MULSA YANG BERBEDA TERHADAP PERTUMBUHAN TANAMAN JAHE</t>
  </si>
  <si>
    <t>1100918</t>
  </si>
  <si>
    <t>ANALISIS PERILAKU KONSUMEN TERHADAP PROSES PEMBELIAN BUAH JERUK LOKAL</t>
  </si>
  <si>
    <t>1101413</t>
  </si>
  <si>
    <t>PREDIKSI PEMBELIAN KONSUMEN TERHADAP BUAH NAGA MERAH</t>
  </si>
  <si>
    <t>1100099</t>
  </si>
  <si>
    <t>1100769</t>
  </si>
  <si>
    <t>1100782</t>
  </si>
  <si>
    <t>KINERJA USAHA RUMPUT LAUT BERDASARKAN BEP DAN HPP UNTUK PENETAPAN HARGA JUAL</t>
  </si>
  <si>
    <t>FAKTOR-FAKTOR YANG MEMPENGARUHI POLA KONSUMSI PANGAN RUMAH TANGGA KELUARGA BURUH TANI</t>
  </si>
  <si>
    <t>1101016</t>
  </si>
  <si>
    <t xml:space="preserve">ROHAYATI </t>
  </si>
  <si>
    <t>1101499</t>
  </si>
  <si>
    <t>ANALISIS FAKTOR-FAKTOR YANG MEMPENGARUHI PENDAPATAN USAHA TANI JAGUNG</t>
  </si>
  <si>
    <t>PERSEPSI KONSUMEN TERHADAP BUAH JERUK LOKAL DAN BUAH JERUK IMPOR</t>
  </si>
  <si>
    <t>1101373</t>
  </si>
  <si>
    <t>STRATEGI PENGEMBANGAN KLASTER CABAI BANK INDONESIA</t>
  </si>
  <si>
    <t>1103307</t>
  </si>
  <si>
    <t>11024440</t>
  </si>
  <si>
    <t>1090982</t>
  </si>
  <si>
    <t>FAKTOR-FAKTOR KEBERHASILAN PROGRAM KAWASAN RUMAH PANGAN LESTARI</t>
  </si>
  <si>
    <t>ANALISIS FAKTOR-FAKTOR RISIKO PRODUKSI PISANG CAVENDISH</t>
  </si>
  <si>
    <t>1101234</t>
  </si>
  <si>
    <t>HUBUNGAN RISIKO HASIL PRODUKSI DAN TINGKAT PENDAPATAN USAHATANI CABAI MERAH DI KECAMATAN JIPUT KABUPATEN PANDEGLANG</t>
  </si>
  <si>
    <t>MIRNAWATI</t>
  </si>
  <si>
    <t>1100771</t>
  </si>
  <si>
    <t>1080278</t>
  </si>
  <si>
    <t>DAMPAK KEMITRAAN TERHADAP DISTRIBUSI PENDAPATAN PADA PETANI PADI SAWAH DI DESA PAMENGKANG KECAMATAN KRAMATWATU KABUPATEN SERANG</t>
  </si>
  <si>
    <t>FLEKSIBILITAS RANTAI PASOKAN SAYURAN ORGANIK</t>
  </si>
  <si>
    <t>11011426</t>
  </si>
  <si>
    <t>PENGARUH INFLASI TERHADAP KETAHANAN SEKTOR BASIS DI PROVINSI BANTEN</t>
  </si>
  <si>
    <t>1103378</t>
  </si>
  <si>
    <t>ANALISIS BIAYA DAN PENDAPATAN USAHATANI UBI JALAR UNGU</t>
  </si>
  <si>
    <t>1071731</t>
  </si>
  <si>
    <t>ANALISIS EFISIENSI PEMASARAN ANGGREK VANDA DOUGLAS</t>
  </si>
  <si>
    <t>1071759</t>
  </si>
  <si>
    <t>HUBUNGAN KINERJA PENYULUH PERTANIAN LAPANG DENGAN KEPUASAN PETANI</t>
  </si>
  <si>
    <t>1090726</t>
  </si>
  <si>
    <t>IDENTIFIKASI KARAKTERISTIK DAN KELAYAKAN FINANSIAL SALAK PONDOH SLEBOR</t>
  </si>
  <si>
    <t>1103404</t>
  </si>
  <si>
    <t>SYAFRITA N</t>
  </si>
  <si>
    <t>ROBBY P E</t>
  </si>
  <si>
    <t>ERNEST P S</t>
  </si>
  <si>
    <t>MARETA F S</t>
  </si>
  <si>
    <t>THERESIA A S</t>
  </si>
  <si>
    <t>AGUS S  T S</t>
  </si>
  <si>
    <t>1100023</t>
  </si>
  <si>
    <t>POLA DAN KEMITRAAN KELOMPOK TANI PADI SAWAH DENGAN PT. SANG HYANG SERI</t>
  </si>
  <si>
    <t>KARAKTERISTIK USAHATANI DAN EFISIENSI  PENGGUNAAN FAKTOR-FAKTOR  PRODUKSI USAHATANI PADI LOKAL KEWAL</t>
  </si>
  <si>
    <t>1100266</t>
  </si>
  <si>
    <t>ANALISIS EKONOMIS USAHA AGROINDUSTRI RUMAH TANGGA KERUPUK TANGKIL</t>
  </si>
  <si>
    <t>ATIKAH</t>
  </si>
  <si>
    <t>1103347</t>
  </si>
  <si>
    <t>PENERAPAN FUNGSI-FUNGSI MANAJEMEN PADA USAHATANI KAKAO</t>
  </si>
  <si>
    <t>ELIYAH</t>
  </si>
  <si>
    <t>1101457</t>
  </si>
  <si>
    <t>ANALISIS PEMASARAN BUAH MANGGIS</t>
  </si>
  <si>
    <t>1071729</t>
  </si>
  <si>
    <t>PENGARUH MODAL TERHADAP PENINGKATAN SISA HASIL USAHA PADA KPRI "BADAK " BALAI TAMAN NASIONAL UJUNG KULON LABUAN</t>
  </si>
  <si>
    <t>FITRI L S</t>
  </si>
  <si>
    <t>1100068</t>
  </si>
  <si>
    <t>PENGARUH ORIENTASI KEWIRAUSAHAAN TERHADAP KINERJA BISNIS PADA IKM TAHU DI KOTA SERANG</t>
  </si>
  <si>
    <t>1091951</t>
  </si>
  <si>
    <t>STRATEGI PEMASARAN KERIPIK TEMPE</t>
  </si>
  <si>
    <t>1091263</t>
  </si>
  <si>
    <t>ANALISIS POLA SALURAN PEMASARAN JAGUNG</t>
  </si>
  <si>
    <t>DEVI F A P</t>
  </si>
  <si>
    <t>1101603</t>
  </si>
  <si>
    <t>STRATEGI PEMASARAN KUE SATU</t>
  </si>
  <si>
    <t>RINI L</t>
  </si>
  <si>
    <t>1101462</t>
  </si>
  <si>
    <t>PALGUNA G</t>
  </si>
  <si>
    <t>PERANAN KELOMPOK TANI TERHADAP PENDAPATAN USAHATANI PADI SAWAH</t>
  </si>
  <si>
    <t>1100244</t>
  </si>
  <si>
    <t>ANALISISI BIAYA DAN PENDAPATAN PENGRAJIN SAPU LIDI</t>
  </si>
  <si>
    <t xml:space="preserve">DEDI R </t>
  </si>
  <si>
    <t>1091877</t>
  </si>
  <si>
    <t>DAMPAK PENERAPAN PP NO. 72 TAHUN 2009 TENTANG LALU LINTAS DAN ANGKUTAN KERETA API TERHADAP ARUS BARANG KOMODITI HASIL PERTANIAN DI STASIUN RANGKASBITUNG</t>
  </si>
  <si>
    <t>TATANG S</t>
  </si>
  <si>
    <t>1090870</t>
  </si>
  <si>
    <t>PERANAN PENYULUH TERHADAP PENDAPATAN INDUSTRI  RUMAH TANGGA BERBASIS UBI KAYU</t>
  </si>
  <si>
    <t>SAFITRI</t>
  </si>
  <si>
    <t>1101200</t>
  </si>
  <si>
    <t>CURAHAN TENAGA KERJA  DAN KONTRIBUSI PENDAPATAN PERAJIN INDUSTRI KECIL SAPU LIDI TERHADAP KELUARGA</t>
  </si>
  <si>
    <t>1090931</t>
  </si>
  <si>
    <t>FAKTOR-FAKTOR YANG MEMPENGARUHI KEPUTUSAN PEMBELIAN PENGRAJIN TAHU DAN TEMPE DALAM PEMBELIAN KEDELAI</t>
  </si>
  <si>
    <t>SYNTIA E P</t>
  </si>
  <si>
    <t>1100453</t>
  </si>
  <si>
    <t xml:space="preserve">RESIKO PRODUKSI SAYURAN ORGANIK DAN DAMPAKNYA TERHADAP PENDAPATAN </t>
  </si>
  <si>
    <t>SITI Y</t>
  </si>
  <si>
    <t>1101506</t>
  </si>
  <si>
    <t>ANALISISI QUALITY CONTROL PISANG CAVENDISH C3 13 KG PADA PT. SEWU SEGAR NUSANTARA</t>
  </si>
  <si>
    <t xml:space="preserve">NUR WW </t>
  </si>
  <si>
    <t>1100040</t>
  </si>
  <si>
    <t>ANALISIS EFISIENSI PEMASARAN KANGKUNG DARAT</t>
  </si>
  <si>
    <t>IMAN R S</t>
  </si>
  <si>
    <t>1071771</t>
  </si>
  <si>
    <t>ANALISIS PERSEDIAAN BAHAN BAKU MINUMAN NATA DE COCO</t>
  </si>
  <si>
    <t>NOVYTA A  S</t>
  </si>
  <si>
    <t>1071791</t>
  </si>
  <si>
    <t>ANALISIS STRATEGI  PENGEMBANGAN USAHATANI TANAMAN HIAS SEDAP MALAM</t>
  </si>
  <si>
    <t>ALVIN R</t>
  </si>
  <si>
    <t>1071743</t>
  </si>
  <si>
    <t>SEPTI W</t>
  </si>
  <si>
    <t>DIYAN S</t>
  </si>
  <si>
    <t>RANA Y</t>
  </si>
  <si>
    <t>APRISA E R</t>
  </si>
  <si>
    <t>DEWI N</t>
  </si>
  <si>
    <t>FATAYATI U</t>
  </si>
  <si>
    <t>BERTHA L D I P</t>
  </si>
  <si>
    <t>MUHAMAD R</t>
  </si>
  <si>
    <t>MARYAM Z</t>
  </si>
  <si>
    <t>RIFKI M</t>
  </si>
  <si>
    <t>QORY L W</t>
  </si>
  <si>
    <t>ANGGI R</t>
  </si>
  <si>
    <t>IRFAN H</t>
  </si>
  <si>
    <t>RIZKY M C</t>
  </si>
  <si>
    <t>YUDI N</t>
  </si>
  <si>
    <t>ANDRI E</t>
  </si>
  <si>
    <t>IBNU A</t>
  </si>
  <si>
    <t>LIA M</t>
  </si>
  <si>
    <t>GHIANT D S</t>
  </si>
  <si>
    <t>RAHMAT B</t>
  </si>
  <si>
    <t>ANALISIS KEPUASAN DAN LOYALITAS KONSUMEN TERHADAP ATRIBUT PRODUK TAHU TOP SUMEDANG</t>
  </si>
  <si>
    <t>SENJA N F</t>
  </si>
  <si>
    <t>1100093</t>
  </si>
  <si>
    <t>ANALISIS EFISIENSI PENGGUNAAN FAKTOR-FAKTOR PRODUKSI PADA USAHATANI PENANGKARAN BENIH PADI</t>
  </si>
  <si>
    <t>AFDI A</t>
  </si>
  <si>
    <t>1101483</t>
  </si>
  <si>
    <t>ANALISIS CURAHAN TENAGA KERJA DAN PENDAPATAN USAHATANI DIVERSIFIKASI SISTEM SURJAN</t>
  </si>
  <si>
    <t>NUNUNG N</t>
  </si>
  <si>
    <t>1101427</t>
  </si>
  <si>
    <t>STATEGI PEMASARAN KRIPIK SINGKONG BALADO NISUNI</t>
  </si>
  <si>
    <t>ARI D W</t>
  </si>
  <si>
    <t>'1071746</t>
  </si>
  <si>
    <t>ANALISIS PREFERENSI DAN LOYALITAS PELANGGAN TERHADAP CEPLIS MELINJO</t>
  </si>
  <si>
    <t>SULIS S</t>
  </si>
  <si>
    <t>1102528</t>
  </si>
  <si>
    <t>ANALISIS KINERJA SALURAN PEMASARAN TAPE KETAN</t>
  </si>
  <si>
    <t xml:space="preserve">ASTI S Y </t>
  </si>
  <si>
    <t>1090189</t>
  </si>
  <si>
    <t>FARAH U</t>
  </si>
  <si>
    <t>1100630</t>
  </si>
  <si>
    <t>ANALISIS KEPUASAN DAN LOYALITAS KONSUMEN SOP DURIAN</t>
  </si>
  <si>
    <t>ANALISIS BIAYA DAN PENDAPATAN USAHATANI BAYAM JEPANG (HORENSO) KELOMPOK TANI AGRO SEGAR</t>
  </si>
  <si>
    <t>ANY N D</t>
  </si>
  <si>
    <t>1100324</t>
  </si>
  <si>
    <t>PERSEPSI KONSUMEN TERHADAP BREAD TALK</t>
  </si>
  <si>
    <t>FRANSISCUS</t>
  </si>
  <si>
    <t>1101677</t>
  </si>
  <si>
    <t>ANALISIS EFEKTIFITAS PROGRAM PEMBERDAYAAN UMKM KLASTER CABAI  BANK INDONESIA DI KABUPATEN PANDEGLANG</t>
  </si>
  <si>
    <t>JUWITA S H</t>
  </si>
  <si>
    <t>1100087</t>
  </si>
  <si>
    <t>ANALISIS BIAYA DAN PENDAPATAN INDUSTRI RUMAH TANGGA KERUPUK IKAN PAYUS</t>
  </si>
  <si>
    <t>ROHMAWATI</t>
  </si>
  <si>
    <t>1101203</t>
  </si>
  <si>
    <t>KERAWANAN PANGAN DAN KEMISKINAN PERKOTAAN DI KECAMATAN SERANG</t>
  </si>
  <si>
    <t>ARDI A N</t>
  </si>
  <si>
    <t>1100004</t>
  </si>
  <si>
    <t xml:space="preserve">PERMINTAAN  KONSUMEN TERHADAP DENDENG SAPI PADA SAAT BULAN RAMADHAN </t>
  </si>
  <si>
    <t>NURUL A</t>
  </si>
  <si>
    <t>1100226</t>
  </si>
  <si>
    <t>ANALISIS SALURAN PEMASARAN GULA AREN</t>
  </si>
  <si>
    <t>LILI G</t>
  </si>
  <si>
    <t>1101883</t>
  </si>
  <si>
    <t>PEMETAAN PEMASARAN LENGKUAS</t>
  </si>
  <si>
    <t>HAILDA K</t>
  </si>
  <si>
    <t>1101370</t>
  </si>
  <si>
    <t>PEMETAAN PEMASARAN GULA AREN</t>
  </si>
  <si>
    <t>HASAN B</t>
  </si>
  <si>
    <t>1102354</t>
  </si>
  <si>
    <t>PERTUMBUHAN PLANLET TANAMAN KANTONG SEMAR DENGAN  BERBAGAI  JENIS MEDIA TANAM DAN NAUNGAN PADA TAHAP AKLIMATISASI</t>
  </si>
  <si>
    <t>ANGGI D DP</t>
  </si>
  <si>
    <t>2090249</t>
  </si>
  <si>
    <t>KELIMPAHAN HAMA, INTENSITAS SERANGAN DAN HASIL PANENPADA BEBERAPA GALUR CABAI MERAH</t>
  </si>
  <si>
    <t>IPANA R</t>
  </si>
  <si>
    <t>2090753</t>
  </si>
  <si>
    <t>UJI ANTAGONIS BAKTERI ENDOFIT ASAL JAHE TERHADAP MORTALITAS  DAN PENETASAN TELUR NEMATODA BUNCAK AKAR SECARA IN-VITRO</t>
  </si>
  <si>
    <t>ANA YULIANA</t>
  </si>
  <si>
    <t>2100874</t>
  </si>
  <si>
    <t>BIAYA DAN PENDAPATAN AGROINDUSTRI RUMAH TANGGA KUE SATU</t>
  </si>
  <si>
    <t>POLA DAN PERAN  KEMITRAAN ANTARA PT. EAST WEST SEED INDONESIA DENGAN PETANI MITRA</t>
  </si>
  <si>
    <t>KARAKTERISTIK RUMAH TANGGA MISKIN PERKOTAAN DAN KERAWANAN PANGAN</t>
  </si>
  <si>
    <t>KONDISI KERAWANAN PANGAN KELUARGA DI KECAMATAN CURUG</t>
  </si>
  <si>
    <t>KHAERUNISA</t>
  </si>
  <si>
    <t>1100781</t>
  </si>
  <si>
    <t>FAKTOR-FAKTOR YANG MEMPENGARUHI PRODUKSI PADI</t>
  </si>
  <si>
    <t>DEWI HARTINI</t>
  </si>
  <si>
    <t>ANALISIS PENGARUH FAKTOR-FAKTOR PRODUKSI PADI SEMIORGANIK METODE SYSTEM OF RICE INTENSIFICATION</t>
  </si>
  <si>
    <t>1102907</t>
  </si>
  <si>
    <t>1090409</t>
  </si>
  <si>
    <t>NURRIZKI ABADI</t>
  </si>
  <si>
    <t>1100013</t>
  </si>
  <si>
    <t>ILA KOMALASARI</t>
  </si>
  <si>
    <t>PROSPEK PENGEMBANGAN USAHATANI BUNGA SEDAP MALAM</t>
  </si>
  <si>
    <t>1100917</t>
  </si>
  <si>
    <t>ELFIRA APRILISA</t>
  </si>
  <si>
    <t>1100152</t>
  </si>
  <si>
    <t>EVENTINNA ALIFA S</t>
  </si>
  <si>
    <t>EFISIENSI EKONOMI PENGGUNAAN FAKTOR-FAKTOR PRODUKSI PADA USAHATANI CABAI RAWIT</t>
  </si>
  <si>
    <t>1100219</t>
  </si>
  <si>
    <t>ARINI YULIANI</t>
  </si>
  <si>
    <t>FAKTOR-FAKTOR PERMINTAAN KONSUMEN BUAH PEPAYA CALIFORNIA</t>
  </si>
  <si>
    <t>STRATEGI PEMASARAN BOLU KELENONG</t>
  </si>
  <si>
    <t>TRI AMANAH</t>
  </si>
  <si>
    <t>1081808</t>
  </si>
  <si>
    <t>ANALISIS SALURAN PEMASARAN CAISIM</t>
  </si>
  <si>
    <t>MUHAMMAD SONI</t>
  </si>
  <si>
    <t>1102671</t>
  </si>
  <si>
    <t>DISTRIBUSI PENDAPATAN ANGGOTA DAN NON ANGGOTA KELOMPOK TANI PADA LEMBAGA P4S</t>
  </si>
  <si>
    <t>YUBI LUMAYANTI</t>
  </si>
  <si>
    <t>1100490</t>
  </si>
  <si>
    <t>ANALISIS EFISIENSI PEMASARAN WORTEL</t>
  </si>
  <si>
    <t>MHD RENDRA I A</t>
  </si>
  <si>
    <t>1080890</t>
  </si>
  <si>
    <t>PEMBENTUKAN UMBI MIKRO KENTANG GANTUNG DENGAN PENAMBAHAN KONSENTRASI SUKROSA DAN CINCAU SECARA INVITRO</t>
  </si>
  <si>
    <t>ARFENI NABILA</t>
  </si>
  <si>
    <t>PERANAN TENAGA KERJA WANITA DALAM USAHATANI PADI SAWAH DAN KONTRIBUSI TERHADAP PENDAPATAN TOTAL KELUARGA</t>
  </si>
  <si>
    <t>WANDRI BUDI M</t>
  </si>
  <si>
    <t>1101162</t>
  </si>
  <si>
    <t>DIAN RAHMIATI P</t>
  </si>
  <si>
    <t xml:space="preserve">UJI KEAMANAN PANGAN PADA MAKANAN JAJANANB ERBAHAN BAKU IKAN </t>
  </si>
  <si>
    <t>KARAKTERISTIK DIMENSI UTAMA KAPAL JARING RAMPUS DI PELABUHAN PERIKANAN NUSANTARA KARANGANTU</t>
  </si>
  <si>
    <t>IYOH ISTIQOMh</t>
  </si>
  <si>
    <t>3101120</t>
  </si>
  <si>
    <t>POTENSI PSEUDOMONAS sp UNTUK MENGENDALIKAN PENYAKIT HAWAR DAUN BAKTERI SECARA INVITRO</t>
  </si>
  <si>
    <t>PINA AHDIANI</t>
  </si>
  <si>
    <t>2100446</t>
  </si>
  <si>
    <t>UJI TOLERANSI BEBERAPA GENEOTIPE PADI  TERHADAP KEKERINGAN FASE VEGETATIF</t>
  </si>
  <si>
    <t>ENENG SRIWULANDARI</t>
  </si>
  <si>
    <t>2100161</t>
  </si>
  <si>
    <t>ANALISIS EFISIENSI PENGGUNAAN FAKTOR PRODUKSI MELON GOLDEN APOLLO</t>
  </si>
  <si>
    <t>RATNA KURNIA N</t>
  </si>
  <si>
    <t>1091067</t>
  </si>
  <si>
    <t>DAMPAK ALIH FUNGSI LAHAN SAWAH TERHADAP PRODUKSI PADI DAN KECUKUPAN BERAS DI PROVINSI BANTEN</t>
  </si>
  <si>
    <t>ISNEN</t>
  </si>
  <si>
    <t>1101216</t>
  </si>
  <si>
    <t>PETA TINGKAT KEMISKINAN DAN KERAWANAN PANGAN DI KECAMATAN KASEMEN KOTA SERANG</t>
  </si>
  <si>
    <t>RIZKA DEWI K</t>
  </si>
  <si>
    <t>1100543</t>
  </si>
  <si>
    <t>ANALISIS TINGKAT KEPUASAN KONSUMEN RUMAH DURIAN HARUM</t>
  </si>
  <si>
    <t>PENGARUH PERBEDAAN SALINITAS TERHADAP SINTASAN DAN PERTUMBUHAN CACING LAUT</t>
  </si>
  <si>
    <t>I PUTU ARDI J</t>
  </si>
  <si>
    <t>3100576</t>
  </si>
  <si>
    <t>BRILYAN HIDAYAT P</t>
  </si>
  <si>
    <t>3091064</t>
  </si>
  <si>
    <t>HUBUNGAN KEANEKARAGAMAN PLANKTONDENGAN KUALITAS AIR DI PERAIRAN SITU CIBANTEN KABUPATEN SERANG</t>
  </si>
  <si>
    <t>MUSTAWA HADI</t>
  </si>
  <si>
    <t>IIN INAYATI</t>
  </si>
  <si>
    <t>DANA HERDIYANA</t>
  </si>
  <si>
    <t>IRINI AGUSTINA</t>
  </si>
  <si>
    <t>MUHLISOH</t>
  </si>
  <si>
    <t>KARAKTERISTIK DIMENSI UTAMA KAPAL PAYANG YANG BERBASIS DI PULAU PANJANG DAN PPN KARANGANTU KOTA SERANG PROVINSI BANTEN</t>
  </si>
  <si>
    <t>ADE NURHAYATI</t>
  </si>
  <si>
    <t>KARAKTERISTIK DIMENSI UTAMA KAPAL BUBU LIPAT DI PELABUHAN PERIKANAN NUSANTARA KARANGANTU KOTA SERANG PROVINSI BANTEN</t>
  </si>
  <si>
    <t xml:space="preserve">AMBARWATI </t>
  </si>
  <si>
    <t>KEANEKARAGAMAN ALGA DI PERAIRAN WADUK NADRA KRENCENG KOTA CILEGON BANTEN</t>
  </si>
  <si>
    <t>NENI NURAENI</t>
  </si>
  <si>
    <t>RANY WIDARYANTI</t>
  </si>
  <si>
    <t>IDA HADIJAH</t>
  </si>
  <si>
    <t>MELASARI JULYANI</t>
  </si>
  <si>
    <t>KOMPOSISI HASIL TANGKAPAN BUBU RAJUNGAN DI PELABUHAN PERIKANAN NUSANTARA KARANGANTU KOTA SERANG PROVINSI BANTEN</t>
  </si>
  <si>
    <t>ABDUL AZIZ</t>
  </si>
  <si>
    <t>KOMPOSISI HASIL TANGKAPAN BUBU LIPAT DI PERAIRAN LONTAR KECAMATAN TIRTAYASA KABUPATEN SERANG PROVINSI BANTEN</t>
  </si>
  <si>
    <t>HALIMATUNUFUS</t>
  </si>
  <si>
    <t>PENGARUH UPAH MINIMUM REGIONAL (UMR) TERHADAP POLA KONSUMSI PANGAN KELUARGA BURUH INDUSTRI</t>
  </si>
  <si>
    <t>WIDA WIDIYA LESTARI</t>
  </si>
  <si>
    <t>ANALISIS KEPUASAN KONSUMEN TERHADAP ATRIBUT MUTU DURIAN DAN LOYALITAS KONSUMEN PADA MEREK "SURIAN JATOHAN HAJI ARIF (DHA)" BAROS, KABUPATEN SERANG</t>
  </si>
  <si>
    <t>YOGI MAULANSYAH</t>
  </si>
  <si>
    <t>SYNTIA PRATIWI</t>
  </si>
  <si>
    <t>ANALISIS KEPUASAN KONSUMEN PADA PEMBELIAN BUAH APEL IMPOR</t>
  </si>
  <si>
    <t>SILPIA ADHAYANTI</t>
  </si>
  <si>
    <t>PUJI LESTARI</t>
  </si>
  <si>
    <t>KETAHANAN PANGAN DAN TINGKAT KESEJAHTERAAN MASYARAKAT DI KECAMATAN WALANTAKA KOTA SERANG</t>
  </si>
  <si>
    <t>ASEP SUNANDAR</t>
  </si>
  <si>
    <t>KONTRIBUSI DAN DISTRIBUSI PENDAPATAN KELUARGA PETANI PADI</t>
  </si>
  <si>
    <t>SURYADI</t>
  </si>
  <si>
    <t>STRATEGI PENGEMBANGAN USAHA NATA DE COCO</t>
  </si>
  <si>
    <t>SIROJUDIN</t>
  </si>
  <si>
    <t>POTENSI SUB SEKTOR PERTANIAN TANAMAN BAHAN MAKANAN DI KABUPATEN PANDEGLANG</t>
  </si>
  <si>
    <t>D. YUGA KHARISMA</t>
  </si>
  <si>
    <t>PREFERENSI KONSUMEN TERHADAP MODIFIKASI BROWNIS MOCAF (Modified Casava Flour)</t>
  </si>
  <si>
    <t>NOVATIN AINI</t>
  </si>
  <si>
    <t>ANALISIS PREFERENSI KONSUMEN TERHADAP KECAP MANIS BANGO DAN ABC</t>
  </si>
  <si>
    <t>NILAI TAMBAH DIVERSIFIKASI PRODUK HASIL OLAHAN SALAK</t>
  </si>
  <si>
    <t xml:space="preserve"> ISLAHIYAH</t>
  </si>
  <si>
    <t>FAKTOR-FAKTOR YANG MEMPENGARUHI MOTIVASI PETANI DALAM PENGEMBALIAN BANTUAN MODAL DARI PT. SANG HYANG SERI</t>
  </si>
  <si>
    <t>NILAM SARTIKA</t>
  </si>
  <si>
    <t>ANALISIS PERSEDIAAN DAN PENGENDALIAN PUPUK UREA BERSUBSIDI</t>
  </si>
  <si>
    <t>ENTAM KHOTAMI</t>
  </si>
  <si>
    <t>PUTRI SEKAR JANUARI</t>
  </si>
  <si>
    <t>EFISIENSI PENDAPATAN USAHATANI PADI SISTEM SURJAN</t>
  </si>
  <si>
    <t>PERAWATI</t>
  </si>
  <si>
    <t>ANALISIS PERA,MALAN KEBUTHUHAN KEDELAI PADA KOPERASI "BERKAH AMANAH SEJAHTERA" KOTA TANGERANG</t>
  </si>
  <si>
    <t>HENRY HERMAWAN</t>
  </si>
  <si>
    <t>ROHYATI</t>
  </si>
  <si>
    <t>PERBANDINGAN PENERAPAN TEKNOLOGI JAJAR LEGOWO TERHADAP PRODUKTIVITAS PADI SAWAH</t>
  </si>
  <si>
    <t xml:space="preserve">POLA SALURAN PEMASARAN GULA MERAH CETAK </t>
  </si>
  <si>
    <t>RANNY SUCI TANIA</t>
  </si>
  <si>
    <t>KARAKTERISTIK DAN MOTIVASI KERJA PENYULUH PERTANIAN LAPANG PNS DAN NON PNS KABUPATEN SERANG</t>
  </si>
  <si>
    <t>KHARIS MAULANA</t>
  </si>
  <si>
    <t xml:space="preserve">PENGARUH FUNGSI MIKORIZA ARBUSKULAR (FMA) TERHADAP PERTUMBUHAN DAN HASIL VARIETAS TANAMAN KEDELAI </t>
  </si>
  <si>
    <t>ANGGI LIANAPUTI</t>
  </si>
  <si>
    <t xml:space="preserve">RISIKO PRODUKSI BEBERAPA KOMODITAS DENGAN USAHATANI SISTEM SURJAN </t>
  </si>
  <si>
    <t>FERDIANTO MARUSKI</t>
  </si>
  <si>
    <t>PETA KERAWANAN PANGAN RUMAH TANGGA BERDASARKAN FAKTOR-FAKTOR SOSIAL EKONOMI DI KECAMATAN CIPOCOK JAYA KOTA SERANG</t>
  </si>
  <si>
    <t>DADHAN SUPRIANDANI</t>
  </si>
  <si>
    <t>PERANAN PENYULUH TERHADAP PETANI BAWANG MERAH PADA PENGGUNAAN PUPUK ORGANIK</t>
  </si>
  <si>
    <t>DEDE YUSUP</t>
  </si>
  <si>
    <t>PERSEPSI KONSUMEN TERHADAP BUAH JERUK SIEM</t>
  </si>
  <si>
    <t>BARMELIA PRATIWI</t>
  </si>
  <si>
    <t xml:space="preserve">DAMPAK PEMBERIAN DANA STIMULAN PROGRAM AKSI DESA MANDIRI PANGAN (DEMAPAN) TERHADAP PENDAPATAN USAHATANI PADI SAWAH </t>
  </si>
  <si>
    <t>NURJANAH FITRIASARI</t>
  </si>
  <si>
    <t>ANALISIS NILAI TAMBAH PADA AGROINDUSTRI RUMAHTANGGA TEPUNG TALAS BENENG</t>
  </si>
  <si>
    <t>GILANG KARTIKA</t>
  </si>
  <si>
    <t>PEMBERDAYAAN PETANI BAWANG MERAH MELALUI PROGRAM BANTUAN SOSIAL (UNIT AKSES KEUANGAN DAN UMKM) BANK INDONESIA BANTEN</t>
  </si>
  <si>
    <t>ANA YULIANTI</t>
  </si>
  <si>
    <t>GANES NATANAEL</t>
  </si>
  <si>
    <t>MOHAMAD BAIDOWI</t>
  </si>
  <si>
    <t>PERANAN PENYULUH PERTANIAN LAPANG (PPL)</t>
  </si>
  <si>
    <t xml:space="preserve">RAISA MUBARAK </t>
  </si>
  <si>
    <t>PERTUMBUHAN ASAL BAHAN SETEK TANAMAN JABON MERAH DENGAN BEBERAPA MEDIA TANAM</t>
  </si>
  <si>
    <t>UMU JAMILAH</t>
  </si>
  <si>
    <t>IDENTIFIKASI BIOTIPE WERENG COKLAT LAPANGAN DARI  KABUPATEN SERANG, LEBAK, DAN PANDEGLANG PROVINSI BANTEN</t>
  </si>
  <si>
    <t>SARAH KARTIKA SARI</t>
  </si>
  <si>
    <t>AYU YULIANI</t>
  </si>
  <si>
    <t>KARAKTERISTIK BUBUK FLAVOR UDANG DARI LIMBAH KEPALA UDANG VANAME DENGAN METODE  HIDROLISIS GARAM</t>
  </si>
  <si>
    <t>DINI ARISANDI</t>
  </si>
  <si>
    <t>IDENTIFIKASI DAN KARAKTERISASI BAKTERIOSIN DARI BAKTERI ASAM LAKTAT ASAL RUSIP MENGGUNAKAN METODE PCR</t>
  </si>
  <si>
    <t>RUDI GUGUM GUMAWAR</t>
  </si>
  <si>
    <t>RINGAS CIPTYARSA</t>
  </si>
  <si>
    <t>PERTUMBUHAN PLANLET ANGGREK TERHADAP PEMBERIAN PU[PUK CAIR MURASHIGE DAN SKOOG DAN BEBERAPA MEDIA TANAM PADA TAHAP AKLIMATISASI</t>
  </si>
  <si>
    <t xml:space="preserve">ANDRI ARIEFIN </t>
  </si>
  <si>
    <t>MOTIVASI PETANI MEMUTUSKAN USAHATANI SISTEM SURJAN</t>
  </si>
  <si>
    <t>PERTUMBUHAN PLANLET TANAMAN KANTONG SEMAR DENGAN BERBAGAI JENIS MEDIA TANAM DAN NAUNGAN PADA TAHAP AKLIMATISASI</t>
  </si>
  <si>
    <t>FITA FARIDA</t>
  </si>
  <si>
    <t>DAYA DUKUNG LAHAN KOTA SERANG BERDASARKAN KETERSEDIAAN DAN KEBUTUHAN LAHAN PERTANIAN</t>
  </si>
  <si>
    <t>HASRINA WATI SIMBOLON</t>
  </si>
  <si>
    <t>RESPONS PERTUMBUHAN DAN HASIL DUA VARIETAS TANAMAN TERONG AKIBAT PEMBERIAN BEBERAPA DOSIS NPK MAJEMUK</t>
  </si>
  <si>
    <t>RESPONS PERTUMBUHAN DAN HASIL TIGA KULTIVAR GLADIOL TERHADAP DUA UKURAN SUBANG</t>
  </si>
  <si>
    <t>FEBRI ARIF WIBOWO</t>
  </si>
  <si>
    <t>MUMUN MUNAWATI</t>
  </si>
  <si>
    <t>SEBARAN DIMENSI UTAMA KAPAL JARING RAMPUS DI PANGKALAN PENDARATAN IKAN BINUANGEUN KABUPATEN LEBAK PROVINSI BANTEN</t>
  </si>
  <si>
    <t>PENGARUH VARIASI UMUR BIBIT DAN VARIETAS UNGGUL BARU TERHADAP PERTUMBUHAN DAN HASIL PADI SAWAH</t>
  </si>
  <si>
    <t>NURAZIZAH ZAMIL</t>
  </si>
  <si>
    <t>ANALISIS BIAYA DAN PENDAPATAN USAHATANI PENANGKARAN BENIH PADI SAWAH</t>
  </si>
  <si>
    <t>RISKA YULIANDARI</t>
  </si>
  <si>
    <t>INISIASI PUCUK MELINJO TERHADAP MODIFIKASI JENIS MEDIA TANAM DAN PEMDERIAN BAP SECARA IN VITRO</t>
  </si>
  <si>
    <t>PENGARUH PEMOTONGAN UMBI DAN PEMBERIAN BEBERAPA DOSIS PUPUK NPK MAJEMUK TERHADAP PERTUMBUHAN DAN HASIL TANAMAN BAWANG MERAH</t>
  </si>
  <si>
    <t>UBEDAH</t>
  </si>
  <si>
    <t>ERWAN SETIAWAN</t>
  </si>
  <si>
    <t>PENGARUH VARIASI JARAK TANAM DAN JENIS ABU ORGANIK TERHADAP PERTUMBUHAN DAN HASIL TANAMAN MENTIMUN VARIETAS VENUS</t>
  </si>
  <si>
    <t>ERNA PURNAWATI</t>
  </si>
  <si>
    <t>2101524</t>
  </si>
  <si>
    <t>GILANG NATAKUSUMA</t>
  </si>
  <si>
    <t>KOMPOSISI HASIL TANGKAPAN DOGOL DI PERAIRAN TELUK BANTEN YANG BERBASIS DI PPN KARANGANTU</t>
  </si>
  <si>
    <t>REKA KARTIKA</t>
  </si>
  <si>
    <t>SEBARAN UKURAN KAPAL PERIKANAN YANG BERBASIS DI PULAU PANJANG SERANG BANTEN</t>
  </si>
  <si>
    <t>KARAKTERISTIK MUTU IOTA KARAGINAN DARI RUMPUT LAUT MERAH DENGAN PERBEDAAN PENGGUNAAN ISOPROPIL ALKOHOL</t>
  </si>
  <si>
    <t>NURMALA SARI</t>
  </si>
  <si>
    <t>HUBUNGAN MORFOMETRIK DAN BOBOT KEPITING BAKAU DI DESA MUARA KABUPATEN TANGERANG PROVINSI BANTEN</t>
  </si>
  <si>
    <t>WISNU PRAMUDIAS</t>
  </si>
  <si>
    <t>PENGARUH PEMBERIAN LIMBAH BERAS DAN LIMBAH CAIR TAHU TERHADAP PERTUMBUHAN DAN PRODUKSI JAMUR TIRAM PUTIH</t>
  </si>
  <si>
    <t>GILANG SETIAWAN</t>
  </si>
  <si>
    <t>MUHAMAD SUSETIO</t>
  </si>
  <si>
    <t>INISIASI TUNAS TANMAN KENTANG GANTUNG SECARA IN VITRO TERHADAP PEMBERIAN KONSENTRASI BAP DAN NAA</t>
  </si>
  <si>
    <t>LINA PURNIAWATI</t>
  </si>
  <si>
    <t>BAYU RIFKI ALFIAN</t>
  </si>
  <si>
    <t>SUMARNA</t>
  </si>
  <si>
    <t>PENGARUH PERBEDAAN KONSENTRASI CaCo3 TERHADAP MUTU PUDING INSTAN ALGINAT DARI RUMPUT LAUT COKLAT</t>
  </si>
  <si>
    <t>RESPONS PERTUMBUHAN TANAMAN ANTHURIUM TERHADAP PEMBERIAN KONSENTRASI KINETIN DAN EKSTRAK TAUGE SECARA IN VITRO</t>
  </si>
  <si>
    <t>RINI YANUARTI</t>
  </si>
  <si>
    <t>STUDI KASUS KANDUNGAN FORMALIN PADA IKAN TERI NASI ASIN KERING DI PASAR RAU SERANG BANTEN</t>
  </si>
  <si>
    <t>IKMALUDIN</t>
  </si>
  <si>
    <t>PENGARUH PERTUMBUHAN DAN HASIL BEBERAPA VARIETAS TANAMAN PADI DAN JENIS BAHAN ORGANIK DENGAN METODE SYSTEM OF RICE INTENSIFICATION</t>
  </si>
  <si>
    <t>IKA KUSUMA WARDHANI</t>
  </si>
  <si>
    <t>MULTIPLIKASI TUNAS TANAMAN JATI TERHADAP BERBAGAI KONSENTRASI BAP DAN IBA SECARA IN VITRO</t>
  </si>
  <si>
    <t>ENDRA PURNAMA</t>
  </si>
  <si>
    <t>ANIS FUAD</t>
  </si>
  <si>
    <t>INISIASI TANAMAN MARASI DENGAN MODIFIKASI MEDIA MS DAN KUAT MEDAN MAGNET SECARA IN VITRO</t>
  </si>
  <si>
    <t>DEDI KUSWARA</t>
  </si>
  <si>
    <t xml:space="preserve">PENGARUH PEMBERIAN DOSIS PUPUK NPK YANG BERBEDA DAN PEMANGKASAN PUCUK TERHADAP KUALITAS BUAH MELON VARIETAS GLAMOUR </t>
  </si>
  <si>
    <t>MUHAMMAD SIDQI</t>
  </si>
  <si>
    <t>PEMETAAN PEMASARAN MENTIMUN</t>
  </si>
  <si>
    <t>IPANA RAHMAWATI</t>
  </si>
  <si>
    <t>KELIMPAHAN HAMA, INTENSITAS SERANGAN DAN HASIL PANEN PADA BEBERAPA GALUR CABAI MERAH</t>
  </si>
  <si>
    <t>ERWAN ARDIANSYAH</t>
  </si>
  <si>
    <t>SITI MAEMUNAH</t>
  </si>
  <si>
    <t>PENGARUH PEMBERIAN DOSIS PUPUK KOTORAN AYAM DAN PUPUK NITROGEN TERHADAP PERTUMBUHAN DAN HASIL TANAMAN BAWANG MERAH</t>
  </si>
  <si>
    <t>NUR IMAN MUZTAHIDIN</t>
  </si>
  <si>
    <t>MA'RUP</t>
  </si>
  <si>
    <t>PERSEPSI KONSUMEN TERHADAP BUAH SEMANGKA BERBIJI DAN TANPA BIJI</t>
  </si>
  <si>
    <t>RAHMI KHOLIDAH</t>
  </si>
  <si>
    <t>FAKTOR-FAKTOR YANG MEMPENGARUHI PENERAPAN SISTEM TANAM PADI JAJAR LEGOWO</t>
  </si>
  <si>
    <t>SITI AMALIAH</t>
  </si>
  <si>
    <t>ELY ISTIQA</t>
  </si>
  <si>
    <t>RESPONS PERTUMBUHAN, HASIL DAN KUALITAS BUAH TERHADAP DUA VARIETAS MELON DAN JENIS MEDIA PADA SISTEM TABULAMPOT</t>
  </si>
  <si>
    <t>IRFAN DEFIYANA</t>
  </si>
  <si>
    <t>TANGGAP TANAMAN STEVIA TERHADAP KONSENTRASI KOLKISIN DAN WAKTU INKUBASI GUNA MENINGKATKAN KERAGAMAN SOMAKLONAL SECARA IN VITRO</t>
  </si>
  <si>
    <t>ENDAH PAMUJI NINGSIH</t>
  </si>
  <si>
    <t>INISIASI TUNAS MARASI MENGGUNAKAN PERBEDAAN KONSENTRASI NAA DAN BAP SECARA IN VITRO</t>
  </si>
  <si>
    <t>GUGUM GUMILAR</t>
  </si>
  <si>
    <t>PRODUKSI LARVA IKAN RAINBOW MERAH PARROT DENGAN JUMLAH SUBSTRAT TALI RAFIA YANG BERBEDA</t>
  </si>
  <si>
    <t>LINA ROSALINA</t>
  </si>
  <si>
    <t>DEWI NOVIYANTI</t>
  </si>
  <si>
    <t>FUJI TAMAYASARI</t>
  </si>
  <si>
    <t>HUBUNGAN KARAKTERISTIK PETANI DENGAN PARTISIPASI PETANI DALAM PROGRAM PENGEMBANGAN USAHA AGRIBISNIS PERDESAAN (PUAP)</t>
  </si>
  <si>
    <t>AI NISPATULLAILA</t>
  </si>
  <si>
    <t>PENGARUH FREKUENSI PEMBERIAN AIR DAN DOSIS PUPUK KOTORAN AYAM TERHADAP DAN HASIL TANAMAN KAILAN</t>
  </si>
  <si>
    <t xml:space="preserve">LIADORA ROYTOMAN </t>
  </si>
  <si>
    <t>UJI KETAHANAN PENYAKIT ANTRAKNOSA DAN HASIL BEBERAPA GALUR TANAMAN CABAI MERAH</t>
  </si>
  <si>
    <t>RISKA YULIAWATI</t>
  </si>
  <si>
    <t>ARIE CHAERUL FAHMI</t>
  </si>
  <si>
    <t>RESPONS PERTUMBUHAN DAN HASIL BAWANG MERAH PADA VARIASI JARAK TANAM DAN VARIETAS YANG BERBEDA</t>
  </si>
  <si>
    <t>DHARETY WULAN C</t>
  </si>
  <si>
    <t>ANGGI DWI DARMA P</t>
  </si>
  <si>
    <t>DEDI SURYA N</t>
  </si>
  <si>
    <t>ROHMAT ARIF K</t>
  </si>
  <si>
    <t>VINA MAYORA N</t>
  </si>
  <si>
    <t>YAYANG WULANDARI A</t>
  </si>
  <si>
    <t>LISA NOVIYANTI S</t>
  </si>
  <si>
    <t>2090247</t>
  </si>
  <si>
    <t>2101725</t>
  </si>
  <si>
    <t>2100110</t>
  </si>
  <si>
    <t>ANALISIS KELAYAKAN INVESTASI DAN SENSITIVITAS USAHATANI PEPAYA CALIFORNIA (Carica papaya L.)</t>
  </si>
  <si>
    <t>ANALISIS PENDAPATAN USAHATANI LENGKUAS (Alpinia galanga L.)</t>
  </si>
  <si>
    <t xml:space="preserve">KONTRIBUSI PENDAPATAN USAHATANI LENGKUAS MERAH (Alpinnia purpurata K.Schum) TERHADAP PENDAPATAN RUMAH TANGGA PETANI </t>
  </si>
  <si>
    <t>OPTIMASI JENIS SUBSTRAT PADA PEMELIHARAAN CACING LAUT (Nereis sp.)</t>
  </si>
  <si>
    <t>HUBUNGAN PARAMETER MORFOMETRIK DAN BOBOT KEPITING BAKAU (Scylla serrata)DI PERAIRAN LONTAR KABUPATEN SERANG-BANTEN</t>
  </si>
  <si>
    <t>PENGARUH PREBIOTIK DALAM PAKAN KOMERSIAL TERHADAP PERTUMBUHAN IKAN PATIN (Pangius sp.)</t>
  </si>
  <si>
    <t>PENAMBAHAN PREBIOTIK PADA PAKAN KOMERSIAL UNTUK MENINGKATKAN KINERJA PERTUMBUHAN IKAN PATIN (Pangius sp.)</t>
  </si>
  <si>
    <t>TINGKAT KELANGSUNGAN HIDUP IKAN PATIN (Pangasionodon hypophthalmus) YANG DIBERI VAKSIN Edwardsiella ictaluri DENGAN METODE BERBEDA</t>
  </si>
  <si>
    <t>EFEKTIVITAS KECERNAAN PAKAN IKAN PATIN (Pangasius sp.) DENGAN PENAMBAHAN DOSIS PREBIOTIK YANG BERBEDA</t>
  </si>
  <si>
    <t>UKURAN KEPITING BAKAU (Scylla serrata) MATANG GONAD DI DESA LONTAR KECAMATAN TIRTAYASA KABUPATEN SERANG BANTEN</t>
  </si>
  <si>
    <t>KARAKTERISTIK KAMABOKO IKAN PAYUS (Elop hawaiensis) DENGAN PENAMBAHAN KONSENTRASI TEPUNG TAPIOKA YANG BERBEDA</t>
  </si>
  <si>
    <t>KARAKTERISTIK MUTU SURIMI IKAN PAYUS (Elops hawaiensis) DENGAN FREKUENSI PENCUCIAN YANG BERBEDA</t>
  </si>
  <si>
    <t xml:space="preserve">PENGARUH PENAMBAHAN BUBUR RUMPUT LAUT Kappaphycus alvarezii TERHADAP KARAKTERISTIK BAKSO IKAN PAYUS </t>
  </si>
  <si>
    <t>WAKTU PENANGKAPAN KEPITING BAKAU (Scylla serrata) DI PERAIRAM LONTAR KABUPATEN SERANG BANTEN</t>
  </si>
  <si>
    <t>APLIKASI PERBEDAAN PADAT TEBAR TERHADAP PERTUMBUHAN DAN KELANGSUNGAN HIDUP POLYCHAETA (Nereis sp)</t>
  </si>
  <si>
    <t>TYA RIZKI M</t>
  </si>
  <si>
    <t>TB ANSOR N</t>
  </si>
  <si>
    <t>HANNY FEBI M</t>
  </si>
  <si>
    <t>ANNISA INDAH P</t>
  </si>
  <si>
    <t>102257</t>
  </si>
  <si>
    <t>2110322</t>
  </si>
  <si>
    <t>2100312</t>
  </si>
  <si>
    <t>1100216</t>
  </si>
  <si>
    <t>TENI HAYATUN N</t>
  </si>
  <si>
    <t>NOFILIYAN NURUL F</t>
  </si>
  <si>
    <t>1100458</t>
  </si>
  <si>
    <t>DWI YULIANI M</t>
  </si>
  <si>
    <t>1090598</t>
  </si>
  <si>
    <t>3091089</t>
  </si>
  <si>
    <t>3091160</t>
  </si>
  <si>
    <t>3082768</t>
  </si>
  <si>
    <t>3100070</t>
  </si>
  <si>
    <t>3101619</t>
  </si>
  <si>
    <t>3103444</t>
  </si>
  <si>
    <t>3101076</t>
  </si>
  <si>
    <t>3101332</t>
  </si>
  <si>
    <t>3101610</t>
  </si>
  <si>
    <t>3101190</t>
  </si>
  <si>
    <t>3101492</t>
  </si>
  <si>
    <t>1100552</t>
  </si>
  <si>
    <t>1081771</t>
  </si>
  <si>
    <t>1101644</t>
  </si>
  <si>
    <t>1101667</t>
  </si>
  <si>
    <t>1101522</t>
  </si>
  <si>
    <t>ERWIN PUTRA L</t>
  </si>
  <si>
    <t>EMMAH HUSNUL C</t>
  </si>
  <si>
    <t>1090127</t>
  </si>
  <si>
    <t>1090774</t>
  </si>
  <si>
    <t>1080881</t>
  </si>
  <si>
    <t>3102262</t>
  </si>
  <si>
    <t>3101617</t>
  </si>
  <si>
    <t>SITI LULU M</t>
  </si>
  <si>
    <t>1091031</t>
  </si>
  <si>
    <t>EFEKTIVITAS PENYALURAN KREDIT DARI GAPOKTAN SUBUR MAKMUR TERHADAP ANGGOTA</t>
  </si>
  <si>
    <t>1112363</t>
  </si>
  <si>
    <t>ROHMAH</t>
  </si>
  <si>
    <t>ANALISIS BIAYA DAN PENDAPATAN INDUSTRI RUMAH TANGGA OPAK KETAN</t>
  </si>
  <si>
    <t>1102996</t>
  </si>
  <si>
    <t>GILANG FAJRI I</t>
  </si>
  <si>
    <t>1101071</t>
  </si>
  <si>
    <t>AGNITA TYASAPUTRI</t>
  </si>
  <si>
    <t xml:space="preserve">ANALISIS KELAYAKAN FINANSIAL USAHA BIBIT TANAMAN BUAH NAGA </t>
  </si>
  <si>
    <t>1112079</t>
  </si>
  <si>
    <t>RIZQI AYU A</t>
  </si>
  <si>
    <t>ANALISIS EKONOMIS USAHATANI TALAS BENENG</t>
  </si>
  <si>
    <t>1112538</t>
  </si>
  <si>
    <t>1090896</t>
  </si>
  <si>
    <t xml:space="preserve">RODHAYE ISNANDAR </t>
  </si>
  <si>
    <t>KERAGAAN YANG MEMPENGARUHI PETANI BERALIH KERJA MENJADI PEMBUAT BATA</t>
  </si>
  <si>
    <t>1091878</t>
  </si>
  <si>
    <t xml:space="preserve">DICKY AFRIADI </t>
  </si>
  <si>
    <t>DISTRIBUSI PENDAPATAN PETANI PADI PADA PROGRAM PENINGKATAN PRODUKSI PANGAN BERBASIS KORPORASI (GP3K)</t>
  </si>
  <si>
    <t>1111051</t>
  </si>
  <si>
    <t>AYANG DENA S</t>
  </si>
  <si>
    <t>ANALISIS BAURAN PEMASARAN DAN STORE ATMOSPHERE TERHADAP KEPUTUSAN PEMBELIAN KONSUMEN</t>
  </si>
  <si>
    <t>1101720</t>
  </si>
  <si>
    <t>ELMI TIRTA N</t>
  </si>
  <si>
    <t>PEMETAAN PEMASARAN BUAH NAGA SUPER RED</t>
  </si>
  <si>
    <t>2112292</t>
  </si>
  <si>
    <t>MUHAMAD SOLEHUDIN</t>
  </si>
  <si>
    <t>INDUKSI KALUS DAN EMBRIO SOMATIK DAUN BINAHONG</t>
  </si>
  <si>
    <t>2111312</t>
  </si>
  <si>
    <t>IRWAN SIGIT PRANOTO</t>
  </si>
  <si>
    <t>AZHAR  MUTAQIEN</t>
  </si>
  <si>
    <t>PENGARUH KONSENTRASI ZAT PENGATUR TUMBUH IAA DAN BAP TERHADAP MULTIPLIKASI TANAMAN PISANG CAVENDISH SECARA IN-VITRO</t>
  </si>
  <si>
    <t>NENG SRIWULANDARI</t>
  </si>
  <si>
    <t>UJI TOLERANSI BEBERAPA GENOTIPE PADI TERHADAP KEKERINGAN PADA FASE FEGETATIF</t>
  </si>
  <si>
    <t>2102462</t>
  </si>
  <si>
    <t>FAUZI HIDAYAT</t>
  </si>
  <si>
    <t>RESPONS PERTUMBUHAN DAN HASIL TANAMAN CAISIN TERHADAP DUA VARIETAS DAN PENGGUNAAN CAMPURAN AIR LERI SECARA HIDROPONIK</t>
  </si>
  <si>
    <t>2081833</t>
  </si>
  <si>
    <t>PENGARUH VARIASI JARAK TANAM DAN JENIS ABU ORGANIK TERHADAP PERTUMBUHAN HASIL TANAMAN MENTIUM VARIETAS VENUS</t>
  </si>
  <si>
    <t>2111306</t>
  </si>
  <si>
    <t>ISMAH NURHIDAYNA</t>
  </si>
  <si>
    <t>RESPONS PERTUMBUHAN DAN PEMBUNGAAN LILI YANG DI POTKAN TERHADAP KONSENTRASI ZAT PENGATUR TUMBUH PAKLOBUTRAZOL PADA UMBI MINI LILI HASIL VERNALISASI</t>
  </si>
  <si>
    <t>21110210</t>
  </si>
  <si>
    <t>SYIFA KHOIRUNNISA</t>
  </si>
  <si>
    <t>SELEKSI MOLEKULER MOLEKULER DAN AGRONOMIS TANAMAN PADI GENERASI BC1 F3, BC2F2, BCF1 PERSILANGGAN CODE X Q DTH8 UNTUK SIFAT UMUR BERBUNGA1015</t>
  </si>
  <si>
    <t>2100636</t>
  </si>
  <si>
    <t>RIZKY RACHADIAN</t>
  </si>
  <si>
    <t>PENGARUH PEMBERIAN BEBERAPA BAHAN REPELLAN PADA PENYIMPANAN BERAS UNTUK MENGUSIR POPULASI HAMA SITOPHILUS SP</t>
  </si>
  <si>
    <t>PENGARUH ZAT PENGATUR TUMBUH 2-IPE(2-ISOPENTYL ADENINE) DAN ASAM FOLAT TERHADAP EKSPLAN TUNAS TANAMAN GAHARU SECARA INFITRO</t>
  </si>
  <si>
    <t>3100236</t>
  </si>
  <si>
    <t>TEKNOLOGI AKUAPONIK PADA PEMELIHARAAN IKAN NILA MERAH DENGAN KEPADATAN YANG BERBEDA</t>
  </si>
  <si>
    <t>KIKI OCTAVIYANI</t>
  </si>
  <si>
    <t>PERTUMBUHAN DAN PRODUKSI LARVA PADA FORMULASI MEDIA YANG BERBEDA</t>
  </si>
  <si>
    <t>3091225</t>
  </si>
  <si>
    <t>SAYUTI</t>
  </si>
  <si>
    <t>PERBEDAAN JENIS UMPAN TERHADAP HASIL TANGKAPAN KEPITING BAKAU DI PERAIRAN LONTAR KABUPATEN SERANG PROVINSI BANTEN</t>
  </si>
  <si>
    <t>3091234</t>
  </si>
  <si>
    <t>STRUKTUR KOMUNITAS MANGROVE DI DESA BANTEN KECAMATAN KASEMEN KOTA SERANG PROVINSI BANTEN</t>
  </si>
  <si>
    <t>3090222</t>
  </si>
  <si>
    <t>RAHMAN FAOZI</t>
  </si>
  <si>
    <t>PENGGUNAAN ASAM FORNIA DALAM PEMBUATAN SILASE JEROAN IKAN SEBAGAI BAHAN BAKU PAKAN UNTUK MENUNGKATKAN KECERNAAN PAKAN IKAN PATIN</t>
  </si>
  <si>
    <t>3100246</t>
  </si>
  <si>
    <t>YUNIZAR BAGUS D</t>
  </si>
  <si>
    <t>EVALUASI KESESUAIAN LOKASI PENGEMBANGAN BUDIDAYA RUMPUT LAUT DI DESA LONTAR, KECAMATAN TIRTAYASA, KABUPATEN SERANG</t>
  </si>
  <si>
    <t>3100036</t>
  </si>
  <si>
    <t>HESTI FEBRIYANTI</t>
  </si>
  <si>
    <t>PEMANFAATAN IKAN PEPETEK SEBAGAI BAHAN SUBSTITUSI PADA PEMBUATATN SATE BANDENG</t>
  </si>
  <si>
    <t>3092764</t>
  </si>
  <si>
    <t>YUNUS UBAIDILLAH</t>
  </si>
  <si>
    <t>EFEKTIFITAS UMPAN PADA PENANGKAPAN KEPITING BAKAU DENGAN BUBU LIPAT DI PERAIRAN TAMBAK DESA TENGKURAK KABUPATEN SERANG PROVINSI BANTEN</t>
  </si>
  <si>
    <t>3090608</t>
  </si>
  <si>
    <t>KRISNA ADITYA P</t>
  </si>
  <si>
    <t>PENGARUH PREBIOTIK TERHADAP NILAI AMONIA PADA IKAN NILA</t>
  </si>
  <si>
    <t>31938</t>
  </si>
  <si>
    <t>MUHAMMAD NASEH</t>
  </si>
  <si>
    <t>FORMULASI KAPPA DAN IOTA KARAGINAN DALAM PEMBUATAN SKIN LOTION</t>
  </si>
  <si>
    <t>3090087</t>
  </si>
  <si>
    <t>CHANDRA PERMANA P</t>
  </si>
  <si>
    <t>PEMBERIAN SILASE JEROAN IKAN DENGAN PENAMBAHAN ASAM FORMIA TERHADAP NILAI KECERNAAN PAKAN IKAN PATIN</t>
  </si>
  <si>
    <t>3112130</t>
  </si>
  <si>
    <t>AGI JUNIARSO</t>
  </si>
  <si>
    <t>STRUKTUR KOMUNITAS CACING PARASITIK PADA IKAN TONGKOL, IKAN KEMBUNG, DAN IKAN SELAR KUNING DI KARANGANTU DAN LABUAN</t>
  </si>
  <si>
    <t>310098</t>
  </si>
  <si>
    <t>BAGUS DWI S</t>
  </si>
  <si>
    <t xml:space="preserve">APLIKASI BOBOT BIBIT TERHADAP PERTUMBUHAN RUMPUT LAUT DENGAN METODE RAKIT APUNG DI PERAIARAN KARANGANTU KOTA SERANG BANTEN </t>
  </si>
  <si>
    <t>3110145</t>
  </si>
  <si>
    <t xml:space="preserve">YENI MARLIANA </t>
  </si>
  <si>
    <t>TINGKAT KERAMAHAN BUBU LIPAT YANG BERBASIS DI PELABUHAN PERIKANAN NUSANTARA KARANGANTU KOTA SERANG PROVINSI BANTEN</t>
  </si>
  <si>
    <t>NURASIYAH</t>
  </si>
  <si>
    <t>ANALISIS FAKTOR-FAKTOR YANG MEMPENGARUHI LOYALITAS KONSUMEN TERHADAP KECAP MEREK BENTENG</t>
  </si>
  <si>
    <t>RISKA NUR O</t>
  </si>
  <si>
    <t>BUDIDAYA KUBIS DI DALAM RUMAH KASA UNTUK MENANGGULANGI SERANGAN HAMA UTAMA</t>
  </si>
  <si>
    <t>2110421</t>
  </si>
  <si>
    <t>ADE DWI SURYANTA</t>
  </si>
  <si>
    <t>3110181</t>
  </si>
  <si>
    <t>IDENTIFIKASI KOMUNITAS PLANKTON DI PERAIRAN WADUK CIWAKA KOTA SERANG PROVINSI BANTEN</t>
  </si>
  <si>
    <t>DIMAS FAHMISSIDQI</t>
  </si>
  <si>
    <t>PENGARUH PEMBERIAN BERBAGAI DOSIS FUNGSI MIKORIZA ARBUSKULAR TERHADAP PERTUMBUHAN VEGETATIF TANAMAN KEDELAI</t>
  </si>
  <si>
    <t>STUDI KOMPARATIF TINGKAT PENDAPATAN PETANI PADI SAWAH ANTARA VARIETAS CIHERANG DAN VARIETAS SIDENUK</t>
  </si>
  <si>
    <t>1091142</t>
  </si>
  <si>
    <t>M. ILHAMUL FURQON</t>
  </si>
  <si>
    <t>STRATEGI PEMASARAN MAMA BOLU TAPE BENTENG</t>
  </si>
  <si>
    <t>1112349</t>
  </si>
  <si>
    <t xml:space="preserve">LIA NOVITA </t>
  </si>
  <si>
    <t>ANALISIS BIAYA DAN PENDAPATAN USAHATANI PADI LOKAL KEWAL</t>
  </si>
  <si>
    <t>SITI MIFTAHUL J</t>
  </si>
  <si>
    <t>RESPONS PEMBERIAN DOSIS PUPUK SP-36 DAN PUPUK KOTORAN HEWAN AYAM TERHADAP JUMLAH BINTIL AKAR DAN HASIL TANAMAN KEDELAI VARIETAS ANJASMORO</t>
  </si>
  <si>
    <t>2110420</t>
  </si>
  <si>
    <t>NETI ROSNITA</t>
  </si>
  <si>
    <t>STATEGI PENGEMBANGAN  USAHA AGROINDUSTRI MINYAK DAUN CENGKEH</t>
  </si>
  <si>
    <t>1111149</t>
  </si>
  <si>
    <t>DAMA PATHONAH</t>
  </si>
  <si>
    <t>ADITYA KURNIAWAN</t>
  </si>
  <si>
    <t>RESPON PENAMBAHAN JENIS BAHAN ORGANIK DAN MASA INKUBASI TERHADAP KEPADATAN POPULASI BAKTERI DAN SIFAT KIMIA ULTISOL</t>
  </si>
  <si>
    <t>2111805</t>
  </si>
  <si>
    <t>STUDI MENGENAI MORFOMETRIK DAN MERISTIK IKAN PAYUS DI WILAYAH PERAIRAN UTARA PROVINSI BANTEN</t>
  </si>
  <si>
    <t>3080939</t>
  </si>
  <si>
    <t>NICO SONYENZELLNDE</t>
  </si>
  <si>
    <t>ANALISIS TINGKAT KETAHANAN PANGAN RUMAH TANGGA DI DESA TEGAL KUNIR KIDUL KECAMATAN MAUK KABUPATEN TANGERANG</t>
  </si>
  <si>
    <t>1102489</t>
  </si>
  <si>
    <t>RIKY FAIZAL</t>
  </si>
  <si>
    <t xml:space="preserve">PENDAPATAN WANITA PEDAGANG SAYUR MAYUR DAN KONTRIBUSINYA TERHADAP PENINGKATAN EKONOMI KELUARGA </t>
  </si>
  <si>
    <t>ERNY ARIESTA</t>
  </si>
  <si>
    <t xml:space="preserve">PENGARUH KONSENTRASI KINETIN DAN GA3 TERHADAP INISIASI TUNAS SERTA KONSENTRASI 2,4_D DAN TZD TERHADAP INISIASI KALUS PADA ANGGREK BULAN MELALUI TANGKAI BUNGA </t>
  </si>
  <si>
    <t>ILHAM BINTANG</t>
  </si>
  <si>
    <t>PERTUMBUHAN DAN HASIL BEBERAPA VARIETAS TANAMAN CABAI HIBRIDA DAN WAKTU PEMBERIAN FUNGSI YANG BERBEDA</t>
  </si>
  <si>
    <t>2090580</t>
  </si>
  <si>
    <t>FIKRI AMIN</t>
  </si>
  <si>
    <t>2100684</t>
  </si>
  <si>
    <t xml:space="preserve">SUGENG PRATAMA </t>
  </si>
  <si>
    <t>RESPONS PERTUMBUHAN BIBIT KAKAO PADA BEBERAPA DOSIS KOMPOS PADA BEBERAPA DOSIS KOMPOS KULIT BUAH KAKAO DENGAN DAN TANPA APLIKASI IMR-51</t>
  </si>
  <si>
    <t>3100313</t>
  </si>
  <si>
    <t>RINI ALFIA</t>
  </si>
  <si>
    <t>KARAKTERISTIK ASAM AMINO DAGING KEONG LAUT AKIBAT PENGUKUSAN</t>
  </si>
  <si>
    <t>2016</t>
  </si>
  <si>
    <t>RESPONS PEMBERIAN BEBERAPA DOSIS FUNGISIDA DAN LAMA PERIODE KONSERVASI YANG BERBEDA TERHADAP VIABILITAS BENIH DURIAN</t>
  </si>
  <si>
    <t>RIAN ARINDA K</t>
  </si>
  <si>
    <t>2081857</t>
  </si>
  <si>
    <t xml:space="preserve">EGI PRAYOGA </t>
  </si>
  <si>
    <t>RESPONS PERKECAMBAHAN BENIH KEDELAI TERHADAP PEMBERIAN BERBAGAI KONSENTRASI INOKULAN BPF PADA VARIETAS YANG BERBEDA</t>
  </si>
  <si>
    <t>PENGARUH BEBERAPA BAHAN ORGANIK KOTORAN HEWAN DENGAN DAN TANPA INOKULASI MIKROBAKTER RHIZOSFER TERHADAP PERTUMBUHAN DAN HASIL TANAMAN CABAI RAWIT</t>
  </si>
  <si>
    <t>IBNU DADAR S</t>
  </si>
  <si>
    <t>ALAMSYAH PUTRA</t>
  </si>
  <si>
    <t>SIKAP PETANI PADA KINERJA PENYULUH PERTANIAN LAPANGAN</t>
  </si>
  <si>
    <t>DADIN NAJMUDIN</t>
  </si>
  <si>
    <t>PENGARUH KEPADATAN POPULASI KEONG MAS DAN VARIETAS TERHADAP PERTUMBUHAN DAN HASIL TANAMAN PADI</t>
  </si>
  <si>
    <t>1110060</t>
  </si>
  <si>
    <t>NISRINA ROZANAH</t>
  </si>
  <si>
    <t>EVALUASI PROGRAM M-KRPL MELALUI KEGIATAN OPTIMALISASI PEMANFAATAN PEKARANGAN RUMAH PADA ANGGOTA KELOMPOK WANITA TANI MUTIARA</t>
  </si>
  <si>
    <t>RESPONS PERTUMBUHAN DAN HASIL TANAMAN SAWI TERHADAP VARIASI MEDIA TANAM DAN JENIS PUPUK ORGANIK CAIR SECARA HIDROPONIK</t>
  </si>
  <si>
    <t>MUHAMMAD IQBAL</t>
  </si>
  <si>
    <t xml:space="preserve">ANGGI PURNOMO </t>
  </si>
  <si>
    <t xml:space="preserve">KOMPOSISI HASIL TANGKAPAN SERO DI PESISIR UTARA </t>
  </si>
  <si>
    <t>ANALISIS NILAI TAMBAH PENGOLAHAN BAMBU MENJADI PRODUK BOBOKO</t>
  </si>
  <si>
    <t>AFFIRIYANI</t>
  </si>
  <si>
    <t>KARAKTERISTIK DAN PERAN PEDAGANG KAKI LIMA DALAM MEMASARKAN PRODUK PERTANIAN SEGAR</t>
  </si>
  <si>
    <t>1110230</t>
  </si>
  <si>
    <t>HARDY ARDIANSYAH</t>
  </si>
  <si>
    <t>SALURAN PEMASARAN ANGGREK GYM STORI</t>
  </si>
  <si>
    <t>1090964</t>
  </si>
  <si>
    <t>SEKAR WULAN S</t>
  </si>
  <si>
    <t xml:space="preserve">PERSEPSI PETANI PADI TERHADAP PUPUK ORGANIK </t>
  </si>
  <si>
    <t>1111044</t>
  </si>
  <si>
    <t>BELLA CAHYATI</t>
  </si>
  <si>
    <t xml:space="preserve">KANDUNGAN ASAM LEMAK DAGING KEONG LAUT </t>
  </si>
  <si>
    <t>3101627</t>
  </si>
  <si>
    <t>IKLAS BUDIMAN</t>
  </si>
  <si>
    <t>ANALISIS BIAYA DAN PENDAPATAN INDUSTRI TAHU</t>
  </si>
  <si>
    <t>1103235</t>
  </si>
  <si>
    <t>STRATEGI PEMASARAN ABON JAMUR DAN CABAI</t>
  </si>
  <si>
    <t>NIAR WINARNI</t>
  </si>
  <si>
    <t>PEMANFAATAN FERMENTASI DAUN KELOR SEBAGAI PAKAN UNTUK MENINGKATKAN KECERNAAN PAKAN PADA IKAN NILA</t>
  </si>
  <si>
    <t>FITRIANA SARI N</t>
  </si>
  <si>
    <t>311712</t>
  </si>
  <si>
    <t>FAKTOR-FAKTOR YANG MEMPENGARUHI PERMINTAAN JERUK MEDAN</t>
  </si>
  <si>
    <t>1111052</t>
  </si>
  <si>
    <t>KALEP PERANGIN-ANGIN</t>
  </si>
  <si>
    <t>PENANGANAN DAN KANDUNGAN MINERAL DAGING KEONG LAUT</t>
  </si>
  <si>
    <t>3101353</t>
  </si>
  <si>
    <t>MOHAMAD IRFAN M</t>
  </si>
  <si>
    <t>PENGARUH PEMBERIAN BEBERAPA JENIS PUPUK ORGANIK DAN POLA TANAM TERHADAP PERTUMBUHAN DAN HASIL PADI GOGO</t>
  </si>
  <si>
    <t>ANALISI SIKAP RESPONDEN TERHADAP PEMBELIAN JAMU SERBUK</t>
  </si>
  <si>
    <t>1110182</t>
  </si>
  <si>
    <t>SALSIAH</t>
  </si>
  <si>
    <t>DANNY YUNISTIRA</t>
  </si>
  <si>
    <t>RESPONS PERTUMBUHAN DAN HASIL BEBERAPA VARIETAS TANAMAN TERUNG AKIBAT PEMBERIAN PUPUK KOTORAN HEWAN</t>
  </si>
  <si>
    <t>PENGARUH PEMBERIAN DUA JENIS PUPUK ORGANIK CAIR DAN BEBERAPA VARIETAS TERHADAP PERTUMBUHAN DAN HASIL TANAMAN SELADA PADA SISTEM HIDROPONIK</t>
  </si>
  <si>
    <t>1110652</t>
  </si>
  <si>
    <t>HUBUNGAN PERANAN PENYULUHAN DENGAN PENGETAHUAN PETANI PADA PENYUSUTAN PADI SAWAH</t>
  </si>
  <si>
    <t>1092188</t>
  </si>
  <si>
    <t>HERI HARYANTO F</t>
  </si>
  <si>
    <t>ANALISIS EFEKTIFITAS  PROGRAM PINJAMAN DANA BERGULIR UNIT PENGELOLA KEGIATAN (UPK) PADA KELOMPOK SIMPAN PINJAM KHUSUS PEREMPUAN (SPP)</t>
  </si>
  <si>
    <t>1092372</t>
  </si>
  <si>
    <t>IIS ASIA T</t>
  </si>
  <si>
    <t>1100639</t>
  </si>
  <si>
    <t>DELLA AHLANI</t>
  </si>
  <si>
    <t>KONTRIBUSI DAN DISTRIBUSI PENDAPATAN BUDIDAYA RUMPUT LAUT TERHADAP PENDAPATAN TOTAL PEMBUDIDAYA</t>
  </si>
  <si>
    <t>ANALISIS BIAYA DAN PENDAPATAN USAHATANI CABAI MERAH</t>
  </si>
  <si>
    <t>1112281</t>
  </si>
  <si>
    <t>LOVIA VALEANSI</t>
  </si>
  <si>
    <t>1111322</t>
  </si>
  <si>
    <t>1081792</t>
  </si>
  <si>
    <t>1112154</t>
  </si>
  <si>
    <t>1103186</t>
  </si>
  <si>
    <t>1110614</t>
  </si>
  <si>
    <t>1110154</t>
  </si>
  <si>
    <t>CINDY RAHAYU</t>
  </si>
  <si>
    <t>TINGKAT KEPUASAN PETANI TERHADAP KINERJA PENYULUH PERTANIAN DI DESA PULO KENCANA KECAMATAN PONTANG KABUPATEN SERANG- BANTEN</t>
  </si>
  <si>
    <t>ASSAD NAFAR</t>
  </si>
  <si>
    <t>HUBUNGAN PERANAN PENYULUH PERTANIAN TERHADAP PENERAPAN TEKNOLOGI PENGELOLAAN TANAMAN TERPADU (PTT) PADA TANAMAN PADI SAWAH</t>
  </si>
  <si>
    <t>KARAKTERISTIK DAN KINERJA PENYULUH PERTANIAN</t>
  </si>
  <si>
    <t>1111082</t>
  </si>
  <si>
    <t>SITI HADIJAH</t>
  </si>
  <si>
    <t xml:space="preserve">EFEKTIFITAS UMPAN YANG BERBEDA PADA BUBU LIPAT UNTUK PENANGKAPAN RAJUNGAN YANG BERBASIS DI PELABUHAN PERIKANAN NUSANTARA KARANGANTU KOTA SERANG </t>
  </si>
  <si>
    <t>3110987</t>
  </si>
  <si>
    <t>NIKEN WIDOWATI</t>
  </si>
  <si>
    <t>AHMAD HIDAYATULLOH</t>
  </si>
  <si>
    <t>3090998</t>
  </si>
  <si>
    <t>AAN AFANDI</t>
  </si>
  <si>
    <t>PENAMBAHAN ASAM FORMIAT YANG BERBEDA PADA SILASE LIMBAH IKAN UNTUK MENINGKATKAN GAMBARAN DARAH DAN PERTUMBUHAN IKAN PATIN</t>
  </si>
  <si>
    <t>EFISIENSI PENGGUNAAN FAKTOR YANG BERPENGARUH TERHADAP PRODUKSI KOPI ROBUSTA</t>
  </si>
  <si>
    <t>1061110</t>
  </si>
  <si>
    <t>ANNE RUFAIDAH</t>
  </si>
  <si>
    <t>30100508</t>
  </si>
  <si>
    <t>30910727</t>
  </si>
  <si>
    <t>GAMBARAN DARAH DAN PERTUMBUHAN IKAN NILA DENGAN PENAMBAHAN DAUN KELOR HASIL FERMENTASI PADA PAKAN</t>
  </si>
  <si>
    <t>CITRA WIDIANINGSIH</t>
  </si>
  <si>
    <t>3111663</t>
  </si>
  <si>
    <t xml:space="preserve">ANALISIS RISIKO DAN PENGENDALIAN PERSEDIAN DURIAN (DJA) </t>
  </si>
  <si>
    <t>MUHAMMAD YOGA M</t>
  </si>
  <si>
    <t>1111678</t>
  </si>
  <si>
    <t>CURAHAN WAKTU KERJA WANITA PEDAGANG SAYUR DAN KONTRIBUSINYA TERHADAP PENDAPATAN RUMAH TANGGA</t>
  </si>
  <si>
    <t>1102302</t>
  </si>
  <si>
    <t>SUDARSONO HUTASOIT</t>
  </si>
  <si>
    <t>PERAN SEKTOR PERTANIAN DALAM PENYERAPAN TENAGA KERJA DI PROVINSI BANTEN</t>
  </si>
  <si>
    <t>NOVI ANDARESTA</t>
  </si>
  <si>
    <t>PENGARUH STRATEGI BAURAN PEMASARAN TERHADAP KEPUTUSAN KONSUMEN DALAM PEMBELIAN SOP DURIAN</t>
  </si>
  <si>
    <t>1110891</t>
  </si>
  <si>
    <t>WIWIN WINDI A</t>
  </si>
  <si>
    <t>GAMBARAN DARAH DAN PERTUMBUHAN IKAN PATIN DENGAN PEMBERIAN PAKAN SILASE JEROAN IKAN</t>
  </si>
  <si>
    <t>ANDI PURNOMO</t>
  </si>
  <si>
    <t>3091028</t>
  </si>
  <si>
    <t>211477</t>
  </si>
  <si>
    <t>ANISA AGUSTIN</t>
  </si>
  <si>
    <t>PERTUMBUHAN DAN TINGKAT KELANGSUNGAN HIDUP IKAN RAINBOW KURUMOI DENGAN PENAMBAHAN CANGKANG KERANG HIJAU</t>
  </si>
  <si>
    <t>3101587</t>
  </si>
  <si>
    <t>DIAN YULIANA</t>
  </si>
  <si>
    <t>3080934</t>
  </si>
  <si>
    <t>HERI ENDRA H</t>
  </si>
  <si>
    <t>EVALUASI SILASE LIMBAH JEROAN IKAN SEBAGAI BAHAN BAKU PAKAN DENGAN PENAMBAHAN ASAM FORMIAT TERHADAP KECERNAAN IKAN PATIN</t>
  </si>
  <si>
    <t>KARAKTERISASI MOLEKULER PADI INTRODUKSI KOREA SELATAN MENGGUNAKAN MARKA DNA SPESIFIK CEKAMAN ABIOTIK</t>
  </si>
  <si>
    <t>2110422</t>
  </si>
  <si>
    <t>DE RATNA M</t>
  </si>
  <si>
    <t>PERSEPSI PETANI PADI PADA INOVASI SISTEM TANAM JAJAR LEGOWO DI LAHAN SAWAH IRIGASI TEKNIS</t>
  </si>
  <si>
    <t>1081751</t>
  </si>
  <si>
    <t>ASEP SUPRIATNA</t>
  </si>
  <si>
    <t>ANALISIS STRUKTUR DAN DISTRIBUSI PENDAPATAN PETANI PENGGARAP PADI SAWAH</t>
  </si>
  <si>
    <t>1102386</t>
  </si>
  <si>
    <t>RAKYAN RATNA K</t>
  </si>
  <si>
    <t>RESPON KEPADATAN BAKTERI PELARUT FOSFAT ASAL PERAKARAN JAGUNG DALAM MEMACU PERTUMBUHAN VEGETATIF TANAMAN JAGUNG PADA BEBERAPA LAHAN KERING BANTEN</t>
  </si>
  <si>
    <t>2111278</t>
  </si>
  <si>
    <t>HENDRI ROSADI</t>
  </si>
  <si>
    <t>PENGETAHUAN KONSUMEN TERHADAP PRODUK MINUMAN THE KEMASAN KOTAK</t>
  </si>
  <si>
    <t>1110503</t>
  </si>
  <si>
    <t>EVA YUNI D</t>
  </si>
  <si>
    <t>IRWAN SETIAWAN</t>
  </si>
  <si>
    <t>1111162</t>
  </si>
  <si>
    <t>KONTRIBUSI DAN STRATEGI PENGEMBANGAN SUB SEKTOR PARIWISATA ANDALAN TERHADAP PERTUMBUHAN SEKTOR PERTANIAN</t>
  </si>
  <si>
    <t>PENGARUH RASA, AROMA, VOLUME, DAN PESAN IKLAN TELEVISI TERHADAP PEMBELIAN THE PUCUK HARUM</t>
  </si>
  <si>
    <t>PERSEPSI KONSUMEN TERHADAP KOPI CAP KUPU-KUPU</t>
  </si>
  <si>
    <t>MOCHAMAD RIFALDI</t>
  </si>
  <si>
    <t>LIA MALIA</t>
  </si>
  <si>
    <t>1110550</t>
  </si>
  <si>
    <t>2101239</t>
  </si>
  <si>
    <t>DEDE NURUL I</t>
  </si>
  <si>
    <t>PERBANYAKAN TANAMAN PEGAGAN VARIETAS CASTINA 3 MELALUI KULTUR JARINGAN</t>
  </si>
  <si>
    <t>2102642</t>
  </si>
  <si>
    <t>PENGARUH WAKTU PEMANGKASAN PUCUK DAN JARAK TANAM YANG BERBEDA TERHADAP PERTUMBUHAN HASIL TANAMAN MENTIMUN</t>
  </si>
  <si>
    <t>3101398</t>
  </si>
  <si>
    <t>MARHASIHOLAN PANDRI</t>
  </si>
  <si>
    <t xml:space="preserve">KARAKTERISTIK ARMADA PENANGKAPAN BAGAN PERAHU DI PELABUHAN PERIKANAN NUSANTARA KARANGANTU KOTA SERANG </t>
  </si>
  <si>
    <t>ANALISIS MOLEKULER DAN KARAKTERISASI AGRONOMI PADI GENERASI BC1F3, BC3F1 TURUNAN VARIETAS CODE X IR64-NILS-qTSN4 (YP9) UNTUK PERBAIKAN POTENSI HASIL</t>
  </si>
  <si>
    <t>MIKE RETNOSARI</t>
  </si>
  <si>
    <t>2111414</t>
  </si>
  <si>
    <t>2111239</t>
  </si>
  <si>
    <t>AHMAD FAISAL</t>
  </si>
  <si>
    <t>KARAKTERISTIK MORFOLOGI BAKTERI PELARUT FOSFAT ASAL PERAKARAN JAGUNG PADA BEBERAPA LAHAN KERING BANTEN</t>
  </si>
  <si>
    <t>PENGARUH JENIS ZAT PEMANIS DAN BENZYLAMINOPURINE (BAP) TERHADAP PERTUMBUHAN PLANTET NANAS SECARA IN VITRO</t>
  </si>
  <si>
    <t>2111002</t>
  </si>
  <si>
    <t>PRAJNA WIWEKA P</t>
  </si>
  <si>
    <t>IRAYANI</t>
  </si>
  <si>
    <t>2100772</t>
  </si>
  <si>
    <t>MULTIPLIKASI TUNAS DENGAN BERBAGAI JENIS DAN KONSENTRASI SITOKININ TERHADAP PERTUMBUHAN ANGGREK VANDA DOUGLAS SECARA IN VITRO</t>
  </si>
  <si>
    <t>2015</t>
  </si>
  <si>
    <t>2111534</t>
  </si>
  <si>
    <t>IMAS NAWANGSIH</t>
  </si>
  <si>
    <t>INDUKSI KALUS DAN EMBRIOGENESIS SOMATIK DARI JARINGAN ENDOSPERMA DURIAN SECARA IN VITRO</t>
  </si>
  <si>
    <t>SELEKSI GALUR PADI BC1F2 TOLERAN WERENG BATANG COKLAT DENGAN MARKA MOLEKULER YANG TERKAIT DENGAN ALEL-ALEL GEN BPH</t>
  </si>
  <si>
    <t>2101306</t>
  </si>
  <si>
    <t>REGHITA ASTARI D</t>
  </si>
  <si>
    <t>2101625</t>
  </si>
  <si>
    <t>MEGAWATI</t>
  </si>
  <si>
    <t>PENGARUH MEDIA TANAM DAN NUTRISI TERHADAP PERTUMBUHAN DAN HASIL TANAMAN PAKCHOY SECARA HIDROPONIK</t>
  </si>
  <si>
    <t>PENGARUH WAKTU PEMBERIAN DAN KONSENTRASI PUPUK CAIR LIMBAH TAHU TERHADAP PERTUMBUHAN DAN HASIL TANAMAN CAISIN SECARA HIDROPONIK</t>
  </si>
  <si>
    <t>2102002</t>
  </si>
  <si>
    <t>JEAN APRILIA</t>
  </si>
  <si>
    <t>2081842</t>
  </si>
  <si>
    <t>INVENTARISASI HAMA DAN PENYAKIT YANG BERASOSIASI PADA TALAS BENENG DI KAWASAN GUNUNG KARANG KABUPATEN PANDEGLANG PROVINSI BANTEN</t>
  </si>
  <si>
    <t>2110592</t>
  </si>
  <si>
    <t>RAFAEL DJUMANTARA</t>
  </si>
  <si>
    <t>VARIASI KONSENTRASI SUKROSA DAN PANJANG GELOMBANG CAHAYA TERHADAP PERTUMBUHAN DAN KANDUNGAN KLOROFIL TANAMAN NILAM SECARA IN VITRO</t>
  </si>
  <si>
    <t>2111869</t>
  </si>
  <si>
    <t>ANA SILVIA</t>
  </si>
  <si>
    <t>2071874</t>
  </si>
  <si>
    <t>MULIANA GUSTIAWAN</t>
  </si>
  <si>
    <t>INVENTARISASI CENDAWAN TERBAWA BENIH JAGUNG DI PROVINSI BANTEN DENGAN MENGGUNAKAN MEDIA KERTAS HISAP DAN PDA</t>
  </si>
  <si>
    <t>PENGARUH BEBERAPA MEDIA TANAM DAN UKURAN POLYBAG TERHADAP PERTUMBUHAN DAN HASIL KANGKUNG DARAT PADA SISTEM BUDIDAYA HIDROPONIK</t>
  </si>
  <si>
    <t>2080830</t>
  </si>
  <si>
    <t>EKA NURFADILAH</t>
  </si>
  <si>
    <t>2092494</t>
  </si>
  <si>
    <t>ICEU APIPAH</t>
  </si>
  <si>
    <t xml:space="preserve">PENGARUH PEROMPESAN DAN PEMANGKASAN PUCUK TERHADAP HASIL TANAMAN CABAI KERITING </t>
  </si>
  <si>
    <t>SERAPAN HARA P YANG DITETAPKAN DENGAN TEKNIK ISOTOP 32P DAN PERTUMBUHAN TANAMAN PADI SAWAH AKIBAT PEMBERIAN BEBERAPA KONSORSIUM INOKULAN BPF DAN JENIS PUPUK FOSFOR</t>
  </si>
  <si>
    <t>2110222</t>
  </si>
  <si>
    <t>DEDE HODAYAT</t>
  </si>
  <si>
    <t>NINIS SAHANI</t>
  </si>
  <si>
    <t>2092639</t>
  </si>
  <si>
    <t>PENGARUH BEBERAPA MEDIA TANAM DAN UKURAN POLYBAG TERHADAP PERTUMBUHAN DAN HASIL CABAI RAWIT PADA SISTEM BUDIDAYA HIDROPONIK</t>
  </si>
  <si>
    <t>POTENSI PSEUDOMONAS SP. UNTUK MENGENDALIKAN PENYAKIT HAWAR DAUN BAKTERI SECARA INVITRO</t>
  </si>
  <si>
    <t>SOFIYAN ADITYA N</t>
  </si>
  <si>
    <t>2100641</t>
  </si>
  <si>
    <t>EVALUASI KESESUAIAN LAHAN UNTUK TANAMAN JAGUNG BERDASARKAN ZONA AGROEKOLOGI PADA SKALA 1:50.000 DI KABUPATEN LEBAK</t>
  </si>
  <si>
    <t>RESPONS PERTUMBUHAN TALAS BENENG DENGAN PEMBERIAN BEBERAPA KONSENTRASI MEDIA MS DAN ZAT PENGATUR TUMBUH KONETIN SECARA IN VITRO</t>
  </si>
  <si>
    <t>2110659</t>
  </si>
  <si>
    <t>SITI ANISA</t>
  </si>
  <si>
    <t>GITA NUR R</t>
  </si>
  <si>
    <t>2111997</t>
  </si>
  <si>
    <t>RESPONS PENGGUNAAN MODIFIKASI MEDIA MS DAN KONSENTRASI PEG 6000 TERHADAP PETUMBUHAN EKSPLAN NILAM SECARA IN VITRO</t>
  </si>
  <si>
    <t>2111670</t>
  </si>
  <si>
    <t>FEMI NUR A</t>
  </si>
  <si>
    <t>PERLAKUAN OLAH TANAH DAN PEMBERIAN DOSIS PUPUK KOTORAN HEWAN KAMBING TERHADAP PERTUMBUHAN DAN HASIL TANAMAN JAGUNG MANIS</t>
  </si>
  <si>
    <t>ISOLASI DAN KARAKTERISASI BAKTERI ENDOFIT PENGHASIL HORMON INDOLE ACETIC ACID DARI AKAR PADI</t>
  </si>
  <si>
    <t>2110295</t>
  </si>
  <si>
    <t>SITI RATNASARI</t>
  </si>
  <si>
    <t>AHMAD RIFQI W</t>
  </si>
  <si>
    <t>2102820</t>
  </si>
  <si>
    <t>PENGARUH KONSENTRASI PUPUK FOSFAT DAN DUA SPESIES AZOLLA TERHADAP PERTUMBUHAN DAN KADAR SERAPAN NITROGEN</t>
  </si>
  <si>
    <t>PENGARUH PEMBERIAN PUPUK CAIR ANORGANIK DAN VARIASI JARAK TANAM TERHADAP PERTUMBUHAN DAN HASIL TANAMAN JAGUNG MANIS</t>
  </si>
  <si>
    <t>2111923</t>
  </si>
  <si>
    <t>ADE PANCAWATI</t>
  </si>
  <si>
    <t>RESPONS PERTUMBUHAN DAN HASIL DUA VARIETAS TANAMAN TERONG PADA BEBERAPA MEDIA TANAM</t>
  </si>
  <si>
    <t>2102067</t>
  </si>
  <si>
    <t>WAHYU ROMADHON</t>
  </si>
  <si>
    <t>RIRIS MEI S</t>
  </si>
  <si>
    <t>2081859</t>
  </si>
  <si>
    <t>PENGARUH BEBERAPA KONSENTRASI AIR KELAPA DAN GLUTAMIN TERHADAP PERBANYAKAN EMBRIOSOMATIS ANGGREK BLUME KLON KD-69 SECARA INVITRO</t>
  </si>
  <si>
    <t>SHINTA INDRI A</t>
  </si>
  <si>
    <t>2110859</t>
  </si>
  <si>
    <t>PENGARUH BEBERAPA KONSENTRASI NAA DAN KINETIN TERHADAP EKSPLAN TANAMAN JABON MERAH SECARA INVITRO</t>
  </si>
  <si>
    <t>LINDA HERDIANI</t>
  </si>
  <si>
    <t>UJI ANTAGONIS ASAL ENDOFIT PERAKARAN PADI TERHADAP PENYAKIT BLAS SECARA IN VITRO</t>
  </si>
  <si>
    <t>2111095</t>
  </si>
  <si>
    <t>RAHMAT HIDAYAT</t>
  </si>
  <si>
    <t>2092286</t>
  </si>
  <si>
    <t>IDENTIFIKASI DAN INVENTARISASI MIKROBA TERBAWA BIJI JAGUNG ASAL NEGARA BRAZIL MENGGUNAKAN MEDIA TUMBUH YANG BERBEDA</t>
  </si>
  <si>
    <t>GRAVETA CLORONA P</t>
  </si>
  <si>
    <t>PENGARUH PEMBERIAN PUPUK ORGANIK CAIR DAN MEDIA TANAM YANG BERBEDA TERHADAP PERTUMBUHAN DAN HASIL TANAMAN SAWI</t>
  </si>
  <si>
    <t>LUFI PRASETYA N</t>
  </si>
  <si>
    <t>2110248</t>
  </si>
  <si>
    <t>RESPON PEMBERIAN ASAP CAIR KULIT BUAH KAKAO TERHADAP SIFAT FISIKA TYPIC KANHAPLUDULTS DAN PERTUMBUHAN VEGETATIF TANAMAN JAGUNG</t>
  </si>
  <si>
    <t>2080915</t>
  </si>
  <si>
    <t xml:space="preserve">PEMBERIAN AGEN HAYATI TERHADAP PERTUMBUHAN FASE VEGETATIF TANAMAN TOMAT PADA MEDIA YANG DIINFEKSIKAN LAYU </t>
  </si>
  <si>
    <t>IKA KUSUMA W</t>
  </si>
  <si>
    <t>2100406</t>
  </si>
  <si>
    <t>PENGARUH PEMBERIAN BEBERAPA KOMBINASI INOKULAN BPF DAN JENIS PUPUK FOSFAT TERHADAP HASIL TANAMAN PADI P TOTAL DAN P TERSEDIA MELALUI APLIKASI TEKNIK ISOTOP P32</t>
  </si>
  <si>
    <t>2112162</t>
  </si>
  <si>
    <t>YADI MULYADI</t>
  </si>
  <si>
    <t>RESPONS BENIH JAGUNG TERHADAP PEMBERIAN BERBAGAI KONSENTRASI INOKULAN BPF</t>
  </si>
  <si>
    <t>2111303</t>
  </si>
  <si>
    <t>TREDYANSYAH FILILLOGA</t>
  </si>
  <si>
    <t>PENGARUH BEBERAPA JENIS KARBOHIDRAT DAN KONSENTRASI ZAT PENGATUR TUMBUH IBA TERHADAP PERTUMBUHAN TANAMAN ANGGREK HITAM SECARA IN VITRO</t>
  </si>
  <si>
    <t>UNI NUR F</t>
  </si>
  <si>
    <t>RIFAI DARUSSALAM</t>
  </si>
  <si>
    <t>2101694</t>
  </si>
  <si>
    <t>PENGARUH PEMBERIAN JENIS AMELIORAN DAN VARIETAS TERHADAP PERTUMBUHAN DAN HASIL KEDELAI DI LAHAN KERING</t>
  </si>
  <si>
    <t>JUNIAWAN RISTANTO M P</t>
  </si>
  <si>
    <t>PERTUMBUHAN DAN KADAR SERAPAN NITROGEN PADA TANAMAN AZOLLA MICROPHYLLA AKIBAT PEMBERIAN KONSENTRASI PUPUK FOSFOR DAN PUPUK MOLIBDENUM</t>
  </si>
  <si>
    <t>2100685</t>
  </si>
  <si>
    <t>2100686</t>
  </si>
  <si>
    <t>2100687</t>
  </si>
  <si>
    <t>2100688</t>
  </si>
  <si>
    <t>2100689</t>
  </si>
  <si>
    <t>2100690</t>
  </si>
  <si>
    <t>2100691</t>
  </si>
  <si>
    <t>2100692</t>
  </si>
  <si>
    <t>2100693</t>
  </si>
  <si>
    <t>2100694</t>
  </si>
  <si>
    <t>2100695</t>
  </si>
  <si>
    <t>ANALISIS NILAI TAMBAH INDUSTRI RUMAH TANGGA BERBAHAN BAKU TALAS BENENG</t>
  </si>
  <si>
    <t>DEWI ENDANG P</t>
  </si>
  <si>
    <t>DEDI SUPRIATNA</t>
  </si>
  <si>
    <t>1091030</t>
  </si>
  <si>
    <t>PERSEPSI PETANI JAGUNGDALAM MEMILIH PANEN JAGUNG MUDA</t>
  </si>
  <si>
    <t>1100766</t>
  </si>
  <si>
    <t>NOVA YUNIANA D</t>
  </si>
  <si>
    <t>PERANAN WANITA PEMBUDIDAYA RUMPUT LAUT TERHADAP PENDAPATAN KELUARGA</t>
  </si>
  <si>
    <t>1111722</t>
  </si>
  <si>
    <t>FETI FATIMAH</t>
  </si>
  <si>
    <t>ANALISIS BIAYA DAN PENDAPATAN INDUSTRI RUMAH TANGGA PENGRAJIN EMPING MELINJO</t>
  </si>
  <si>
    <t>1080412</t>
  </si>
  <si>
    <t>ICAHYATI</t>
  </si>
  <si>
    <t>STRUKTUR PASAR DAN IMPLIKASINYA TERHADAP PEMBENTUKAN HARGA CABE MERAH ASAL KECAMATAN CIKEUSAL</t>
  </si>
  <si>
    <t>2110225</t>
  </si>
  <si>
    <t>WALIYA WATI D</t>
  </si>
  <si>
    <t>PENGARUH BERBAGAI MEDIA TANAM DAN VARIASI JARAK TANAM TERHADAP PERUMBUHAN DAN HASIL BENIH KENTANG GENERASI NOL VARIETAS ANDINA</t>
  </si>
  <si>
    <t>2110601</t>
  </si>
  <si>
    <t>UJI DOSIS PUPUK UREA TERHADAP PERTUMBUHAN DAN HASIL TANAMAN PADI SAWAH VARIETAS CIHERANG</t>
  </si>
  <si>
    <t>PENGARUH PEMBERIAN FORMULA MIKROBA DAN BERBAGAI BAHAN PEMBAWA TERHADAP PERTUMBUHAN DAN HASIL TANAMAN KEDELAI</t>
  </si>
  <si>
    <t>'2110988</t>
  </si>
  <si>
    <t>VITA NIRMALAWATI</t>
  </si>
  <si>
    <t>RESPONS PERTUMBUHAN DAN HASIL BENIH TANAMAN KENTANG GENERASI NOL TERHADAP VARIASI JARAK TANAM PADA DUA VARIETAS</t>
  </si>
  <si>
    <t>2110577</t>
  </si>
  <si>
    <t>SARJI ANGGRAENI</t>
  </si>
  <si>
    <t>EVALUASI EFISIENSI DAN EFEKTIFITAS JARINGAN IRIGASI TERHADAP KEBUTUHAN AIR PADA TANAMAN PADI SAWAH</t>
  </si>
  <si>
    <t>2112028</t>
  </si>
  <si>
    <t>M. ADI SUPRIADI</t>
  </si>
  <si>
    <t>WIDA MASLIHATIN A</t>
  </si>
  <si>
    <t>2110009</t>
  </si>
  <si>
    <t>PENGARUH APLIKASI SILIKA DAN MANAJEMEN PEMBERIAN AIR TERHADAP PERTUMBUHAN PADI DAN INFEKSI PENYAKIT BLAS YANG DITANAM PADA ULTISOLS</t>
  </si>
  <si>
    <t>2111277</t>
  </si>
  <si>
    <t>MALINDA WIJAYANTI</t>
  </si>
  <si>
    <t>KARAKTERISTIK KHAMIR SEBAGAI KOMPONEN PUPUK HAYATI UNTUK TANAMAN PADI</t>
  </si>
  <si>
    <t>PENGARUH KONSENTRASI KOMBINASI LARUTAN FERMENTASI SABUT KELAPA DAN WAKTU FERMENTASI TERHADAP PERTUMBUHANDAN HASIL TANAMAN SAWI HIJAU</t>
  </si>
  <si>
    <t>2111155</t>
  </si>
  <si>
    <t>HUSNUL KHOTIMAH</t>
  </si>
  <si>
    <t>RESPONS VERNALISASI UMBU MINI LILI TIPE LONGIFLORIUM ASAL BIJI TERHADAP PERTUMBUHAN DAN PERKEMBANGAN LILI</t>
  </si>
  <si>
    <t>2110524</t>
  </si>
  <si>
    <t>RIZKY NOVIASARI I</t>
  </si>
  <si>
    <t>2111553</t>
  </si>
  <si>
    <t>SUNENI</t>
  </si>
  <si>
    <t>UJI ANTAGONIS BACILLUS SP. ASAL ENDOFIT AKAR PADI TERHADAP BLAS</t>
  </si>
  <si>
    <t>2110743</t>
  </si>
  <si>
    <t>MIA HARDIYANTI R</t>
  </si>
  <si>
    <t>PENGARUH PEMBERIAN SILIKA DAN CARA PEMBERIAN AIR YANG BERBEDA TERHADAP KEKUATAN BATANG, PERTUMBUHAN DAN HASIL TANAMAN PADI VARIETAS CIHERANG PADA ULTISOLS</t>
  </si>
  <si>
    <t>2101491</t>
  </si>
  <si>
    <t>FEBRI RAMADHAN</t>
  </si>
  <si>
    <t>PERTUMBUHAN DAN HASIL TANAMAN BROKOLI PADA SISTEM AKUAPONIK BERDASARKAN PERBEDAAN WAKTU TANAM IKAN NILA</t>
  </si>
  <si>
    <t>SELEKSI GALUR BC3F2 TURUNAN VARIETAS SITUPATENGGANG DENGAN IRBLKp-K60 DAN IRBLta2-Re TAHAN PENYAKIT BLAS MENGGUNAKAN MARKA MOLEKULAR</t>
  </si>
  <si>
    <t>2110061</t>
  </si>
  <si>
    <t>SITI NURAZIZAH</t>
  </si>
  <si>
    <t>2111527</t>
  </si>
  <si>
    <t>GALIH KUSUMAH</t>
  </si>
  <si>
    <t>RESPONS TOLERANSI PLASMA NUTFAH KEDELAI TERHADAP PEMBERIAN BERBAGAI KONSENTRASI ALUMINIUM PADA LINGKUNGAN TERKENDALI</t>
  </si>
  <si>
    <t>TUBAGUS IMRON</t>
  </si>
  <si>
    <t>2110775</t>
  </si>
  <si>
    <t>KARAKTERISTIK TANAH DAN MORFOLOGI TANAMAN TALAS BENENG DI DESA JUHUT KECAMATAN KARANG TANJUNG KABUPATEN PANDEGLANG PROVINSI BANTEN</t>
  </si>
  <si>
    <t>ANALISIS POTENSI KERUSAKAN TANAHA UNTUK PRODUKSI BIOMASSA DI DESA SUKADALEM KECAMATAN WARINGINKURUNG</t>
  </si>
  <si>
    <t>2112088</t>
  </si>
  <si>
    <t>IZZATUL FAIZAH</t>
  </si>
  <si>
    <t>2112372</t>
  </si>
  <si>
    <t>IIF MIFTAHURROHMAN</t>
  </si>
  <si>
    <t>OPTIMASI METODE STERILISASI SIRIH MERAH DENGAN BERBAGAI SUMBER EKSPLAN UNTUK KEBERHASILAN KULTUR KALUS SECARA IN VITRO</t>
  </si>
  <si>
    <t>KURNIA AJI S</t>
  </si>
  <si>
    <t>2110127</t>
  </si>
  <si>
    <t>ANALISIS KANDUNGAN ASAM OKSALAT TALAS BENENG DAN KADAR ALUMUNIUM DALAM TANAH PADA KONDISI LIAR DAN BUDIDAYA</t>
  </si>
  <si>
    <t>KHUSNUL KHOTIMAH</t>
  </si>
  <si>
    <t>ANALISIS SIKAP KONSUMEN TERHADAP KOPI TUBRUK CAP KUPU-KUPU DAN CAP AYAM DI PASAR RANGKAS BITUNG</t>
  </si>
  <si>
    <t>1091464</t>
  </si>
  <si>
    <t>TRIE AYU VERIA</t>
  </si>
  <si>
    <t>1110853</t>
  </si>
  <si>
    <t>RULI DESTYANINGSIH</t>
  </si>
  <si>
    <t>KEPUTUSAN PEMBELIAN DAN KEPUTUSAN KONSUMEN PRODUK TEH KEMASAN SIAP MINUM MEREK FRUIT TEA</t>
  </si>
  <si>
    <t>1101374</t>
  </si>
  <si>
    <t>1100813</t>
  </si>
  <si>
    <t>1061056</t>
  </si>
  <si>
    <t>1092257</t>
  </si>
  <si>
    <t>1103068</t>
  </si>
  <si>
    <t>1100411</t>
  </si>
  <si>
    <t>KURNIA SANDI P</t>
  </si>
  <si>
    <t>1110894</t>
  </si>
  <si>
    <t>FAKTOR-FAKTOR YANG MEMPENGARUHI PERMINTAAN KONSUMEN DAGING SAPI</t>
  </si>
  <si>
    <t>SEPTIAN TIRTA C</t>
  </si>
  <si>
    <t>1110427</t>
  </si>
  <si>
    <t>STOK PANGAN BERAS RUMAH TANGGA DAN POTENSI PANGAN ALTERNATIF DI KECAMATAN CIPOCOK JAYA KOTA SERANG</t>
  </si>
  <si>
    <t>1091087</t>
  </si>
  <si>
    <t>FRENDI</t>
  </si>
  <si>
    <t>STRATEGI PEMASARAN ONCOM MERAH</t>
  </si>
  <si>
    <t>1110320</t>
  </si>
  <si>
    <t>WINDA LAILA N</t>
  </si>
  <si>
    <t>ANALISIS BIAYA DAN PENDAPATAN INDUSTRI KECIL ANYAMAN BAMBU BOBOKO</t>
  </si>
  <si>
    <t>FUNGSI LEMBAGA PEMASARAN KAKAO DAN EFISIENSI PEMASARAN</t>
  </si>
  <si>
    <t>1111171</t>
  </si>
  <si>
    <t>ASIH MURNI</t>
  </si>
  <si>
    <t>1110363</t>
  </si>
  <si>
    <t>PREFERENSI KONSUMEN TERHADAP MODIFIKASI GIPANG SINGKONG</t>
  </si>
  <si>
    <t>NURIKA SETYA D</t>
  </si>
  <si>
    <t>1111856</t>
  </si>
  <si>
    <t>NUR FATIHAH</t>
  </si>
  <si>
    <t>ANALISIS NILAI TAMBAH IKAN PAYUS</t>
  </si>
  <si>
    <t>1110482</t>
  </si>
  <si>
    <t>STELLA AFIANTI B</t>
  </si>
  <si>
    <t>ANALISIS KOMODITI PERTANIAN TANAMAN PADI DAN PALAWIJA DALAM PEMBANGUNAN DAERAH DI KOTA SERANG</t>
  </si>
  <si>
    <t>RUDIANSYAH</t>
  </si>
  <si>
    <t>1111479</t>
  </si>
  <si>
    <t>ANALISIS PENETAPAN HARGA POKOK PENJUALAN BERDASARKAN PERSEDIAAN BUAH SEMANGKA</t>
  </si>
  <si>
    <t>1110653</t>
  </si>
  <si>
    <t>DITA SEPTIANI</t>
  </si>
  <si>
    <t>FAKTOR-FAKTOR YANG BERHUBUNGAN DENGAN TINGKAT PARTISIPASI PETANI PADA PROGRAM SYSTEM OF RICE INTENSIFICATION (SRI) DI DESA LEBAK KEPUH KABUPATEN SERANG</t>
  </si>
  <si>
    <t>AHMAD KHOLID</t>
  </si>
  <si>
    <t>1101369</t>
  </si>
  <si>
    <t>ANALISIS BIAYA DAN PENDAPATAN USAHA BUDIDAYA JAMUR TIRAM PUTIH</t>
  </si>
  <si>
    <t>1102742</t>
  </si>
  <si>
    <t>AHMAD SUHELI</t>
  </si>
  <si>
    <t>BIAYA DAN PENDAPATAN USAHA PENGGILINGAN PADI</t>
  </si>
  <si>
    <t>ANNI AMINAH</t>
  </si>
  <si>
    <t>1110393</t>
  </si>
  <si>
    <t>PERAN USAHATANI KAKAO TERHADAP PEREKONOMIAN RUMAH TANGGA PETANI</t>
  </si>
  <si>
    <t>PERSEPSI KONSUMEN TERHADAP PRODUK OLAHAN NANAS DAN STRATEGI PENGEMBANGANNYA</t>
  </si>
  <si>
    <t>1100058</t>
  </si>
  <si>
    <t>BUNGA ANDARI M</t>
  </si>
  <si>
    <t>RIZKY ALIFAWARDHANI G</t>
  </si>
  <si>
    <t>PENGARUH SILASE JEROAN IKAN DENGAN KADAR ASAM FORMIAT YANG BERBEDA TERHADAP KECERNAAN IKAN PATIN</t>
  </si>
  <si>
    <t>SAUKAT UDIN</t>
  </si>
  <si>
    <t>KARAKTERISTIK DAN AKTIVITAS ANTIBAKTERI EKSTRAK KERANG LOKAN</t>
  </si>
  <si>
    <t>DESI YUNIAR</t>
  </si>
  <si>
    <t>STRATEGI PENANGANAN MUTU IKAN HASIL TANGKAP DOGOL YANG DIDARATKAN DI PELABUHAN PERIKANAN NUSANTARA KRANGANTU KOTA SERANG PROVINSI BANTEN</t>
  </si>
  <si>
    <t>YUSNITA DEWI A</t>
  </si>
  <si>
    <t>STRATEGI PEMANFAATAN S1TU CIBANTEN BERDASARKAN STATUA TROFIKNYA</t>
  </si>
  <si>
    <t>ABID MUHAMAD ARIF</t>
  </si>
  <si>
    <t>3100947</t>
  </si>
  <si>
    <t>KONSUMSI BAHAN BAKAR LAMPU TABUNG DAN LAMPU LED PADA GENERATOR SET SKALA LABORATORIUM</t>
  </si>
  <si>
    <t>AZIYA FITRI</t>
  </si>
  <si>
    <t>KARAKTERISTIK DIMENSI UTAMA KAPAL PAYANG DI PELABUHAN PERIKANAN PANTAI LABUAN KABUPATEN PANDEGLANG PROVINSI BANTEN</t>
  </si>
  <si>
    <t>PENDUGAAN STATUS TROFIK WADUK NADRA KRENCENG KOTA CILEGON PROVINSI BANTEN</t>
  </si>
  <si>
    <t>FAUZI DWI N S</t>
  </si>
  <si>
    <t>FIRMANSYAH</t>
  </si>
  <si>
    <t>3110913</t>
  </si>
  <si>
    <t>TINGKAT KERAMAIAN LINGKUNGAN ALAT TANGKAP SERO DI PERAIRAN KARANGANTU KOTA SERANG PROVINSI BANTEN</t>
  </si>
  <si>
    <t>SAFITRI MELIYANA W</t>
  </si>
  <si>
    <t>APLIKASI PENGGUNAAN OKSITETRASIKLIN UNTUK PENGOBATAN MOTILE AEROMONAS SEPTICEMA PADA IKAN LELE</t>
  </si>
  <si>
    <t>TAUFIQ FIRMANSYAH</t>
  </si>
  <si>
    <t>APLIKASI TEKNOLOGI AKUAPONIK PADA STRAIN IKAN NILA YANG BERBEDA</t>
  </si>
  <si>
    <t>MARIA OKTAVIA P</t>
  </si>
  <si>
    <t>RIKA APRIANTI</t>
  </si>
  <si>
    <t>APLIKASI PENGGUNAAN ENROFLOXACINE UNTUK PENGOBATAN MOTILE AEROMONAS SEPTICEMIA PADA IKAN MAS</t>
  </si>
  <si>
    <t>IKA ZUHA S</t>
  </si>
  <si>
    <t>KAJIAN PENGGUNAAN ERITROMISIN UNTUK PENGOBATAN STREPTOCCOSIS PADA IKAN NILA</t>
  </si>
  <si>
    <t>1103304</t>
  </si>
  <si>
    <t>SAEPUL TURMUDI</t>
  </si>
  <si>
    <t>PENGARUH SUMBER BIBIT TERHADAP PERTUMBUHAN RUMPUT LAUT KAPPAPHYCUS ALVAREZII DENGAN METODE LEPAS DASAR DI PERAIRAN LONTAR KABUPATEN SERANG BANTEN</t>
  </si>
  <si>
    <t>RESPONS PERTUMBUHAN TANAMAN KARET TBM2 DENGAN PEMBERIAN POLA TANAM DAN BEBERAPA DOSIS BAHAN ORGANIK YANG DIBERI BIOAKTIVATOR</t>
  </si>
  <si>
    <t>1091150</t>
  </si>
  <si>
    <t>1090825</t>
  </si>
  <si>
    <t>1103193</t>
  </si>
  <si>
    <t>1103053</t>
  </si>
  <si>
    <t>1100758</t>
  </si>
  <si>
    <t>1081790</t>
  </si>
  <si>
    <t>1102459</t>
  </si>
  <si>
    <t>1092232</t>
  </si>
  <si>
    <t>1100421</t>
  </si>
  <si>
    <t>1100775</t>
  </si>
  <si>
    <t>1061072</t>
  </si>
  <si>
    <t>1100528</t>
  </si>
  <si>
    <t>1102999</t>
  </si>
  <si>
    <t>1100779</t>
  </si>
  <si>
    <t>1100877</t>
  </si>
  <si>
    <t>ANALISIS PEMASARAN PEPAYA CALIFORNIA</t>
  </si>
  <si>
    <t>1091148</t>
  </si>
  <si>
    <t>DENI NURCHOLIWARDANI</t>
  </si>
  <si>
    <t>1110311</t>
  </si>
  <si>
    <t>INTAN TRIYANI</t>
  </si>
  <si>
    <t>PREFERENSI KONSUMEN TERHADAP KERIPIK DAUN SINGKONG MEREK "HANNA"</t>
  </si>
  <si>
    <t>UJI KARAKTERISTIK BIOKIMIAWI BEBERAPA PADI GENETIF LOKAL BANTEN DAN KORELASINYA TERHADAP HAMA WERENG BATANG COKLAT</t>
  </si>
  <si>
    <t>2111410</t>
  </si>
  <si>
    <t>MUHAMAD AMINUDIN</t>
  </si>
  <si>
    <t>NURHAYATI NUPUS</t>
  </si>
  <si>
    <t>STRATEGI PENGEMBANGAN USAHA AGROINDUSTRI GULA SEMUT IRENG</t>
  </si>
  <si>
    <t>3101217</t>
  </si>
  <si>
    <t>ADI SETYA P</t>
  </si>
  <si>
    <t>KARAKTERISTIK ARMADA PENANGKAPAN DOGOL DI PELABUHAN PERIKANAN NUSANTARA KARANGANTU KOTA SERANG-BANTEN</t>
  </si>
  <si>
    <t>INDRA JAYA N</t>
  </si>
  <si>
    <t>PANGAN ALTERNATIF BERAS UNTUKMENGATASI KERAWANAN PANGAN DI TINGKAT RUMAH TANGGA PETANI</t>
  </si>
  <si>
    <t>GALIEH DWI P</t>
  </si>
  <si>
    <t>NILAI TAMBAH INDUSTRI RUMAH TANGGA BERBASIS BIJI MELINJO</t>
  </si>
  <si>
    <t>REZA SAPUTRA</t>
  </si>
  <si>
    <t>ANALISIS KANDUNGAN TIMBAL (Pb) PADA IKAN BANDENG DI TAMBANG TRADISIONAL DESA SETU KECAMATAN PONTANG KABUPATEN SERANG</t>
  </si>
  <si>
    <t xml:space="preserve">       SKRIPSI JURUSAN PERIKANAN FAKULTAS PERTANIAN 2016</t>
  </si>
  <si>
    <t>SETIA AGUSTINA</t>
  </si>
  <si>
    <t>3111142</t>
  </si>
  <si>
    <t>MUSIM PENANGKAPAN IKAN PELAGIS BESAR DI PELABUHAN PERIKANAN PANTAI LEMPASING PROVINSI LAMPUNG</t>
  </si>
  <si>
    <t>1861001</t>
  </si>
  <si>
    <t>KHAERUL SALEH</t>
  </si>
  <si>
    <t>ANALISIS PENDAPATAN DAN PENGGUNAN TENAGA KERJA USAHATANI PADI SAWAH ANTARA PENGGUNAAN INSUS TEKNOLOGI PAKET D DENGAN PENGGUNAAN INSUS TEKLOGOI PAKET C</t>
  </si>
  <si>
    <t>1993</t>
  </si>
  <si>
    <t>1861005</t>
  </si>
  <si>
    <t>ADHAM BAHTRA P</t>
  </si>
  <si>
    <t>KETETAPAN PENGGUNAAN BAHASA PENYULUHAN  DAN PENGARUHNYA TERHADAP PENERAPAN TEKNOLOGI PAKET D OLEH PETANI</t>
  </si>
  <si>
    <t>1841009</t>
  </si>
  <si>
    <t>BARNAS SETIADY</t>
  </si>
  <si>
    <t>HUBUNGAN KEPEMIMPINAN KONTAK TANI DENGAN KEMAMPUAN KELOMPOK TANI DI WKPP PALANYAR KECAMATAN CIMANUK KABUPATEN</t>
  </si>
  <si>
    <t>1881013</t>
  </si>
  <si>
    <t>BURSYAH</t>
  </si>
  <si>
    <t>PARTISIPASI  ANGGOTA KELOMPOK TANI DALAM PENERAPAN TEKNOLOGI PAKET D SUPRA INSUS UNTUK PENINGKATAN PRODUKTIFITAS USAHATANI PADI</t>
  </si>
  <si>
    <t>1881015</t>
  </si>
  <si>
    <t>NURAMAN</t>
  </si>
  <si>
    <t>KEEFEKTIFAN SISTEM KERJA LATIHAN DAN KUNJUNGAN DALAM PROGRAM PENYULUHAN PERTANIAN PADA PETANI PESERTA SUPRA INSUS</t>
  </si>
  <si>
    <t>1841005</t>
  </si>
  <si>
    <t xml:space="preserve">HADIK </t>
  </si>
  <si>
    <t>EFISIENSI DAN TINGKAT PENGGUNAAN FAKTOR PRODUKSI PADA USAHATANI BAWANG MERAH</t>
  </si>
  <si>
    <t>1851011</t>
  </si>
  <si>
    <t>MANAN</t>
  </si>
  <si>
    <t>HUBUNGAN ANTARA KEPEMIMPINAN KETUA KEOMPOK TANI DAN PARTISIPASI ANGGOTA DENGAN KEMAMPUAN KELOMPOK TANI</t>
  </si>
  <si>
    <t>18411012</t>
  </si>
  <si>
    <t>WAWAN AFWANI</t>
  </si>
  <si>
    <t>PENGARUH PROYEK PENGEMBANGAN DIVERSIFIKASI PANGAN DAN GIZI TERHADAP KEMAMPUAN KELOMPOK TANI</t>
  </si>
  <si>
    <t>1995</t>
  </si>
  <si>
    <t>1921012</t>
  </si>
  <si>
    <t>A. ING. WAID SUTISNA</t>
  </si>
  <si>
    <t>ANALISIS USAHATANI RAMBUTAN BERDASARKAN GOLONGAN UMUR TANAMAN</t>
  </si>
  <si>
    <t>1871008</t>
  </si>
  <si>
    <t>ARIS MUNANDAR</t>
  </si>
  <si>
    <t>HUBUNGAN TINGKAT PENDIDIKAN DENGAN PENERAPAN TEKNOLOGI  SUPRA INSUS DAN PENDAPATAN USAHA TANI PADI SAWAH</t>
  </si>
  <si>
    <t>1891015</t>
  </si>
  <si>
    <t>SUHARTINI</t>
  </si>
  <si>
    <t>KERAGAAN USAHATANI SALAK DAN KONTRIBUSINYA TERHADAP TOTAL PENDAPATAN PETANI</t>
  </si>
  <si>
    <t>1911003</t>
  </si>
  <si>
    <t>UMBARA RACHMAT M</t>
  </si>
  <si>
    <t xml:space="preserve">OPTIMASI PENGGUNAAN FAKTOR PRODUKSI PADA USAHA TANI PADI SAWAH </t>
  </si>
  <si>
    <t>1921011</t>
  </si>
  <si>
    <t>RACHMAT S</t>
  </si>
  <si>
    <t>ANALISIS EFISIENSI EKONOMIS USAHATANI KEDELAI</t>
  </si>
  <si>
    <t>1996</t>
  </si>
  <si>
    <t>1891016</t>
  </si>
  <si>
    <t>GAOS S. MISBACH</t>
  </si>
  <si>
    <t>FAKTOR-FAKTOR YANG MEMPENGARUHI DALAM PELAKSANAAN SUPRA INSUS PADI SAWAH</t>
  </si>
  <si>
    <t>0904013</t>
  </si>
  <si>
    <t>ANDHY MUKIT</t>
  </si>
  <si>
    <t>BEBERAPA FAKTOR YANG MEMPENGARUHI PARTISIPASI ANGGOTA KUD DALAM RANGKA MENINGKATKAN PELAYANAN</t>
  </si>
  <si>
    <t>1891001</t>
  </si>
  <si>
    <t>LISNAWATI</t>
  </si>
  <si>
    <t>BEBERAPA FAKTOR YANG BERHUBUNGAN DENGAN PENERAPAN PENERAPAN INOVASI TEKNOLOGI PAKET D</t>
  </si>
  <si>
    <t>1871006</t>
  </si>
  <si>
    <t>YENI SURYATI</t>
  </si>
  <si>
    <t>ANALISIS PERBANDINGAN USAHATANI ANGGREK DENDRODIUM MADAM POMPADOUR DAN USAHA TANI ANGGREK VANDA DOUGLAS</t>
  </si>
  <si>
    <t>1997</t>
  </si>
  <si>
    <t>1871005</t>
  </si>
  <si>
    <t>NAJIULLOH</t>
  </si>
  <si>
    <t>ANALISA EFISIENSI TATANIAGA KELAPA BERDASARKAN TIPE SALURAN DARI DESA KUBANGSARI KE PASAR KELAPA CILEGON</t>
  </si>
  <si>
    <t>1931011</t>
  </si>
  <si>
    <t>TITIN SUHARTINI</t>
  </si>
  <si>
    <t>ANALISIS USAHATANI CABAI MERAH</t>
  </si>
  <si>
    <t>1931012</t>
  </si>
  <si>
    <t>MUHAMAD ZAINAL A</t>
  </si>
  <si>
    <t>ANALISIS USAHATANI TANAMAN KOPI DENGAN SISTEM SAMBUNG SEBAGAI USAHA REHABILITASI</t>
  </si>
  <si>
    <t>193101192</t>
  </si>
  <si>
    <t>YANTO YAN PRATAMA</t>
  </si>
  <si>
    <t>ANALISIS USAHATANI KACANG TANAH DI DESA SUKA MENAK KECAMATAN CIKEUSAL KABUPATEN DT. II SERANG</t>
  </si>
  <si>
    <t>1881014</t>
  </si>
  <si>
    <t>M SUKENDI</t>
  </si>
  <si>
    <t>ANALISIS PARTISIPASI PETANI ANGGOTA KUD GANDARIA DALAM RANGKA PEMANFAATAN KUT</t>
  </si>
  <si>
    <t>1931004</t>
  </si>
  <si>
    <t>TB. ACHMAD HIDAYAT</t>
  </si>
  <si>
    <t>KETERKAITAN ANTARA BERBAGAI BENTUK KOMUNIKASI DALAM KEGIATAN PENYULUHAN KOPERASI</t>
  </si>
  <si>
    <t>1941016</t>
  </si>
  <si>
    <t>IRPAN CAHYADI</t>
  </si>
  <si>
    <t>TINGKAT PENERAPAN INSUS PAKET D PADA USAHA TANI PADI SAWAH DILIHAT DARI BIAYA DAN PENDAPATAN</t>
  </si>
  <si>
    <t>1941009</t>
  </si>
  <si>
    <t xml:space="preserve">OON RIPASONAH </t>
  </si>
  <si>
    <t>ANALISIS KEUNTUNGAN PEMASARAN BAWANG DAUN</t>
  </si>
  <si>
    <t>1941008</t>
  </si>
  <si>
    <t>DIAN HERDIANINGSIH</t>
  </si>
  <si>
    <t>ANALISIS FINANSIAL USAHA TANI SALAK</t>
  </si>
  <si>
    <t>1931005</t>
  </si>
  <si>
    <t>SAEPUR ROHMAN</t>
  </si>
  <si>
    <t>ANALISIS BIAYA DAN PENDAPATAN USAHATANI JAGUNG</t>
  </si>
  <si>
    <t>1931007</t>
  </si>
  <si>
    <t>AAN RUSTANDI</t>
  </si>
  <si>
    <t>ANALISIS USAHATANI KACANG HIJAU</t>
  </si>
  <si>
    <t>1971054</t>
  </si>
  <si>
    <t>YULIANTO</t>
  </si>
  <si>
    <t>RESPON PETANI PEMILIK-PENGGARAP DAN PENYAKAP PENERIMA KUT PADI SAWAH TERHADAP PENERAPAN TEKNOLOGI PAKET D</t>
  </si>
  <si>
    <t>1841017</t>
  </si>
  <si>
    <t>DADANG SUHAYAT</t>
  </si>
  <si>
    <t>PERBEDAAN TINGKAT PENERAPAN TEKNOLOGI USAHA TANI PADI SAWAH ANTARA PETANI PENERIMA (KUT) DAN  NON (KUT) PADA KELAS KELOMPOK TANI KELAS KELOMPOK LANJUT DAN MADYA</t>
  </si>
  <si>
    <t>1961013</t>
  </si>
  <si>
    <t>TUHRIYAH</t>
  </si>
  <si>
    <t>BIAYA DAN PENDAPATAN USAHATANI KACANG TANAH</t>
  </si>
  <si>
    <t>1961007</t>
  </si>
  <si>
    <t>DODO ZACHAR RS</t>
  </si>
  <si>
    <t>BIAYA DAN PENDAPATAN USAHATANI KENCUR</t>
  </si>
  <si>
    <t>196014</t>
  </si>
  <si>
    <t>AAN</t>
  </si>
  <si>
    <t>BIAYA DAN PENDAPATAN USAHATANI CABAI MERAH</t>
  </si>
  <si>
    <t>1971017</t>
  </si>
  <si>
    <t>TRISNO</t>
  </si>
  <si>
    <t>BIAYA DAN PENDAPATAN USAHATANI UBI KAYU</t>
  </si>
  <si>
    <t>1941019</t>
  </si>
  <si>
    <t>MARIN</t>
  </si>
  <si>
    <t>ANALISIS USAHATANI KACANG TANAH</t>
  </si>
  <si>
    <t>1951006</t>
  </si>
  <si>
    <t>SADTA TIRANAWATI</t>
  </si>
  <si>
    <t>ANALISIS BIAYA DAN PENDAPATAN INDUSTI RUMAH TANGGA TAPE SINGKONG</t>
  </si>
  <si>
    <t>1961006</t>
  </si>
  <si>
    <t>DODO IRAWAN</t>
  </si>
  <si>
    <t>EFISIENSI PEMASARAN KAYU ALBAZIA</t>
  </si>
  <si>
    <t>1961009</t>
  </si>
  <si>
    <t>ETI LENITAWATI</t>
  </si>
  <si>
    <t>ANALISIS PEMASARAN PADI</t>
  </si>
  <si>
    <t>1971009</t>
  </si>
  <si>
    <t>RODIANTO</t>
  </si>
  <si>
    <t>ANALISIS EFISIENSI USAHATANI SEMANGKA</t>
  </si>
  <si>
    <t>1991054</t>
  </si>
  <si>
    <t>RINI MULYANI</t>
  </si>
  <si>
    <t>USAHATANI KACANG PANJANG</t>
  </si>
  <si>
    <t>1971060</t>
  </si>
  <si>
    <t>MUSARI</t>
  </si>
  <si>
    <t>ANALISA BIAYA DAN PENDAPATAN</t>
  </si>
  <si>
    <t>1971032</t>
  </si>
  <si>
    <t>R. TATANG RACHMAT</t>
  </si>
  <si>
    <t>PENGARUH PENDAPATAN TERHADAP PENGGUNAAN BENIH BERMUTU DI TINGKAT PETANI</t>
  </si>
  <si>
    <t>1961002</t>
  </si>
  <si>
    <t>E.S. SUSI S</t>
  </si>
  <si>
    <t>HUBUNGAN TINGKAT PENDIDIKAN PETANI DENGAN TINGKAT PENERAPAN TEKNOLOGI PAKET D PADA PADI SAWAH</t>
  </si>
  <si>
    <t>1961012</t>
  </si>
  <si>
    <t>NURLAELATUL J</t>
  </si>
  <si>
    <t>ANALISIS MARGIN PEMASARAN UBI JALAR</t>
  </si>
  <si>
    <t>1971039</t>
  </si>
  <si>
    <t>SUPTA SUTISNA</t>
  </si>
  <si>
    <t>ANALISIS BIAYA DAN KEUNTUNGAN PEMASARAN KAYU ALBIZIA DI KABUPATEN SERANG</t>
  </si>
  <si>
    <t>1971021</t>
  </si>
  <si>
    <t>ANDI JUMHANA</t>
  </si>
  <si>
    <t>STUDI EFISIENSI USAHA KOPERASI DAN MANFAATNYA BAGI ANGGOTA DI KUD PELITA JAYA KECAMATAN CINANGKA KABUPATEN SERANG</t>
  </si>
  <si>
    <t>1971005</t>
  </si>
  <si>
    <t>ENDANG KUSNADI</t>
  </si>
  <si>
    <t>ANALISIS BIAYA DAN PENDAPATAN USAHATANI MURBEI</t>
  </si>
  <si>
    <t>1971015</t>
  </si>
  <si>
    <t>AMING</t>
  </si>
  <si>
    <t>ANALISIS BIAYA DAN PENDAPATAN USAHATANI  ULAT SUTERA</t>
  </si>
  <si>
    <t>1971034</t>
  </si>
  <si>
    <t>DIDIN MAHMUDIN</t>
  </si>
  <si>
    <t>PENGARUH PENERAPAN TEKNOLOGI PAKET C TERHADAP PRODUKTIVITAS PADI SAWAH</t>
  </si>
  <si>
    <t>971033</t>
  </si>
  <si>
    <t>NANA SUJANA S</t>
  </si>
  <si>
    <t>PENGARUH PENERAPAN TEKNOLOGI INSUS PAKET D TERHADAP PRODUKSI PADI SAWAH DI KECAMATAN KRESEK KABUPATEN SERANG</t>
  </si>
  <si>
    <t>1971007</t>
  </si>
  <si>
    <t>SUKIRNO</t>
  </si>
  <si>
    <t>ANALISIS BIAYA DAN PENDAPATAN USAHATANI  CABAI MERAH</t>
  </si>
  <si>
    <t>1971002</t>
  </si>
  <si>
    <t>BALUKIA</t>
  </si>
  <si>
    <t>ANALISIS BIAYA DAN PENDAPATAN USAHATANI UBI KAYU</t>
  </si>
  <si>
    <t>1971029</t>
  </si>
  <si>
    <t>JUMRANI</t>
  </si>
  <si>
    <t>ANALISIS BIAYA DAN PENDAPATAN USAHATANI JAHE</t>
  </si>
  <si>
    <t>1991031</t>
  </si>
  <si>
    <t>SYARIFUL ADAMSYAH</t>
  </si>
  <si>
    <t>HUBUNGAN ANTARA DINAMIKA KELOMPOK DENGAN KEBERHASILAN KELOMPOK PADA (P4K)</t>
  </si>
  <si>
    <t>1971037</t>
  </si>
  <si>
    <t>ASEP ABDURAHMAN</t>
  </si>
  <si>
    <t>PENGARUH CIRI-CIRI PERANAN KONTAK TANI  TERHADAP DINAMIKA KELOMPOK TANI</t>
  </si>
  <si>
    <t>1971016</t>
  </si>
  <si>
    <t>SUHERMAN</t>
  </si>
  <si>
    <t>ANALISIS BIAYA DAN KEUNTUNGAN LEMBAGA PEMASARAN KENCUR</t>
  </si>
  <si>
    <t>1971006</t>
  </si>
  <si>
    <t>SUKARNO</t>
  </si>
  <si>
    <t>EFISIENSI USAHATANI KEDELAI DI DESA CIBALIUNG</t>
  </si>
  <si>
    <t>971040</t>
  </si>
  <si>
    <t>YONO HARYONA</t>
  </si>
  <si>
    <t>ANALISIS USAHA MENTIMUN</t>
  </si>
  <si>
    <t>971022</t>
  </si>
  <si>
    <t>IWAN RUSWANDI</t>
  </si>
  <si>
    <t>ANALISA BIAYA DAN PENDAPATAN USAHATANI CABE MERAH</t>
  </si>
  <si>
    <t>991058</t>
  </si>
  <si>
    <t>MAMAN SUTARMAN</t>
  </si>
  <si>
    <t>PENGARUH LUAS PENGUASAAN LAHAN PETANI TERHADAP TINGKAT PENERAPAN TEKNOLOGI PADI SAWAH</t>
  </si>
  <si>
    <t>971003</t>
  </si>
  <si>
    <t>DAMIYATI</t>
  </si>
  <si>
    <t>ANALISIS BIAYA DAN PENDAPATAN USAHATANI KACANG TANAH</t>
  </si>
  <si>
    <t>1971024</t>
  </si>
  <si>
    <t>YUSWANTO</t>
  </si>
  <si>
    <t>BIAYA DAN PENDAPATAN USAHATANI PADI GOGO JENIS LOKAL DILAHAN KERING TANPA OLAH TANAH</t>
  </si>
  <si>
    <t>1971030</t>
  </si>
  <si>
    <t>TATAN RUSTANDI</t>
  </si>
  <si>
    <t>HUBUNGAN ANTARA DINAMIKA KELOMPOK TANI DENGAN PENERAPAN TEKNOLOGI PAKET D</t>
  </si>
  <si>
    <t>1971044</t>
  </si>
  <si>
    <t>SUHAYAR</t>
  </si>
  <si>
    <t>ANALISIS USAHATANI KEDELAI</t>
  </si>
  <si>
    <t>19710001</t>
  </si>
  <si>
    <t>ADE SALHAH</t>
  </si>
  <si>
    <t>DAMPAK KONVERSI LAHAN SAWAH KE NON SAWAH TERHADAP SOSIAL EKONOMI MASYARAKAT</t>
  </si>
  <si>
    <t>ANALISA BIAYA DAN PENDAPATAN USAHATANI</t>
  </si>
  <si>
    <t>1981007</t>
  </si>
  <si>
    <t>ZAENAL ABIDIN</t>
  </si>
  <si>
    <t>HUBUNGAN ANTARA PERANAN KELOMPOK TANI DENGAN EFEKTIVITAS PENYULUHAN</t>
  </si>
  <si>
    <t>971049</t>
  </si>
  <si>
    <t>IMAN SANTOSA</t>
  </si>
  <si>
    <t>ANALISIS USAHATANI ALBASIA</t>
  </si>
  <si>
    <t>0610094</t>
  </si>
  <si>
    <t>MUJAHIDIN</t>
  </si>
  <si>
    <t>ANALISIS BIAYA DAN  PENDAPATAN USAHATANI SEMANGKA</t>
  </si>
  <si>
    <t>1981023</t>
  </si>
  <si>
    <t>H. SARIP</t>
  </si>
  <si>
    <t>1981011</t>
  </si>
  <si>
    <t>CECE SUWANDA</t>
  </si>
  <si>
    <t>KOMBINASI OPTIMAL FAKTOR PRODUKSI USAHA TANI PADI GOGO</t>
  </si>
  <si>
    <t>1991076</t>
  </si>
  <si>
    <t>KHAERUL HUDA</t>
  </si>
  <si>
    <t>ANALISIS BIAYA USAHATANI MENTIMUN</t>
  </si>
  <si>
    <t>1991074</t>
  </si>
  <si>
    <t>DAHYAR SOPYAN</t>
  </si>
  <si>
    <t>ANALISIS BIAYA USAHA BAWANG MERAH</t>
  </si>
  <si>
    <t>500611027</t>
  </si>
  <si>
    <t>AIT KUSMANDAN</t>
  </si>
  <si>
    <t>EFISIENSI USAHATANI BUNCIS</t>
  </si>
  <si>
    <t>1871002</t>
  </si>
  <si>
    <t>KARTONO</t>
  </si>
  <si>
    <t>PENGARUH PENERAPAN TEKNOLOGI BUDIDAYA JAGUNG TERHADAP PENDAPATAN</t>
  </si>
  <si>
    <t>1991056</t>
  </si>
  <si>
    <t>JAENUDIN</t>
  </si>
  <si>
    <t>ANALISIS BIAYA DAN PENDAPATAN USAHATANI  PADI GOGO</t>
  </si>
  <si>
    <t>1971051</t>
  </si>
  <si>
    <t>MARSUM</t>
  </si>
  <si>
    <t>ANALISIS BIAYA DAN PENDAPATAN INDUSTI RUMAH TANGGA GULA KELAPA</t>
  </si>
  <si>
    <t>1991057</t>
  </si>
  <si>
    <t>MOHAMAD RASIDI</t>
  </si>
  <si>
    <t>50061030</t>
  </si>
  <si>
    <t>A. WIHYA DIPYANA</t>
  </si>
  <si>
    <t>ANALISIS BIAYA DAN PENDAPATAN USAHATANI CABAI</t>
  </si>
  <si>
    <t>50061031</t>
  </si>
  <si>
    <t xml:space="preserve">EDI WIDADA </t>
  </si>
  <si>
    <t>1991061</t>
  </si>
  <si>
    <t>UJANG SUJANA</t>
  </si>
  <si>
    <t>ANALISIS TITIK IMPAS USAHATANI KACANG TANAH</t>
  </si>
  <si>
    <t>1971025</t>
  </si>
  <si>
    <t>HADI AHADIAN</t>
  </si>
  <si>
    <t>ANALISIS VOLUME BIAYA DAN FAKTOR-FAKTOR YANG MEMPENGARUHI KEUNTUNGAN PADA USAHA TANI JAGUNG</t>
  </si>
  <si>
    <t>1991052</t>
  </si>
  <si>
    <t>ASPURI</t>
  </si>
  <si>
    <t>HUBUNGAN KEMAMPUAN KELOMPOK TANI DENGAN PENERAPAN TEKNOLOGI PADA SAWAH</t>
  </si>
  <si>
    <t>1991070</t>
  </si>
  <si>
    <t>YAYA SUTARYA</t>
  </si>
  <si>
    <t xml:space="preserve">ANALISIS BIAYA DAN PENDAPATAN USAHATANI </t>
  </si>
  <si>
    <t>1991068</t>
  </si>
  <si>
    <t>MOHAMAD BUSRON</t>
  </si>
  <si>
    <t>PENGARUH PENERAPAN TEKNOLOGI PAKET D TERHADAP PRODUKTIVITAS PADI SAWAH</t>
  </si>
  <si>
    <t>1871007</t>
  </si>
  <si>
    <t>ACEH SAEPUDIN</t>
  </si>
  <si>
    <t>1971019</t>
  </si>
  <si>
    <t>SUKANDIJAYA</t>
  </si>
  <si>
    <t>ANALISIS BIAYA DAN PENDAPATAN USAHATANI MENTIMUN</t>
  </si>
  <si>
    <t>1981012</t>
  </si>
  <si>
    <t>SUKARMA</t>
  </si>
  <si>
    <t>ANALISIS USAHATANI KACANG TANAH DENGAN SISTEM MONOKULTUR</t>
  </si>
  <si>
    <t>1981009</t>
  </si>
  <si>
    <t>DULMANAP</t>
  </si>
  <si>
    <t>HUBUNGAN ANTARA KEPEMIMPINAN PETANI PEMANDU DENGAN PARTISIPASI PETANI DALAM PELAKSANANAAN KEGIATAN SEKOLAH LAPANGAN PENGENDALI HAMA TERPADU</t>
  </si>
  <si>
    <t>1991066</t>
  </si>
  <si>
    <t>IMAM BUDIMAN</t>
  </si>
  <si>
    <t>ANALISIS BIAYA DAN PENDAPATAN PENGRAJIN TAHU</t>
  </si>
  <si>
    <t>981026</t>
  </si>
  <si>
    <t>MOCH MARTONO K</t>
  </si>
  <si>
    <t>ANALISIS BIAYA DAN PENDAPATAN USAHATANI KEDELAI</t>
  </si>
  <si>
    <t>1981010</t>
  </si>
  <si>
    <t>KOMARUDIN</t>
  </si>
  <si>
    <t>RESPON PESERTA SLPHT TERHADAP TEKNIK PENGENDALIAN HAMA TERPADU PADA TANAMAN PADI</t>
  </si>
  <si>
    <t>1981002</t>
  </si>
  <si>
    <t>YUNTARLY AISYIYAH</t>
  </si>
  <si>
    <t>FAKTOR-FAKTOR INTERNAL-EKSTERNAL RUMAH TANGGA YANG MEMPENGARUHI PENDAPATAN PETANI LAHAN KERING PADA DAERAH  UP.UPSA  DAN DAERAH NON UP.UPSA DI DESA CIUJUNG TELUK LADA BAGIAN SELATAN</t>
  </si>
  <si>
    <t>1981016</t>
  </si>
  <si>
    <t>YANA SUMYANA</t>
  </si>
  <si>
    <t>1981017</t>
  </si>
  <si>
    <t>SARDI</t>
  </si>
  <si>
    <t>ANALISIS TINGKAT PENDAPATAN USAHATANI PADI SAWAH ANTARA BERPENGAIRAN POMPANISASI DAN BERPENGAIRAN IRIGASI TEKNIS</t>
  </si>
  <si>
    <t>1981027</t>
  </si>
  <si>
    <t>ROSNAWIYAH</t>
  </si>
  <si>
    <t>1981003</t>
  </si>
  <si>
    <t>RINA FITRIYATI</t>
  </si>
  <si>
    <t>PENGARUH INDUSTRILISASI TERHADAP SISTEM  SOSIAL PERTANIAN</t>
  </si>
  <si>
    <t>1981001</t>
  </si>
  <si>
    <t>TB. IWAN MULYAWAN</t>
  </si>
  <si>
    <t>ANALISIS BIAYA PEMASARAN KENCUR</t>
  </si>
  <si>
    <t>1981018</t>
  </si>
  <si>
    <t>MAEFARDI ELASDIA</t>
  </si>
  <si>
    <t>ANALISIS BIAYA DAN PENDAPATAN USAHATANI KACANG PANJANG</t>
  </si>
  <si>
    <t>9850061028</t>
  </si>
  <si>
    <t>IYANG</t>
  </si>
  <si>
    <t>EFISIENSI USAHATANI KACANG PANJANG</t>
  </si>
  <si>
    <t>1991037</t>
  </si>
  <si>
    <t>IIP SUMIARTI</t>
  </si>
  <si>
    <t>PENGARUH EFEKTIFITAS PENYULUHAN TERHADAP KEMAMPUAN KELOMPOK TANI</t>
  </si>
  <si>
    <t>1991050</t>
  </si>
  <si>
    <t>ENJANG</t>
  </si>
  <si>
    <t>0150061116</t>
  </si>
  <si>
    <t>MUKTI ATMOKIRONO</t>
  </si>
  <si>
    <t>SALURAN TATA NIAGA GULA RAFINASI</t>
  </si>
  <si>
    <t>0150061146</t>
  </si>
  <si>
    <t>SAIFUL BAHRI M</t>
  </si>
  <si>
    <t>ANALISIS TATANIAGA DEDAK PADI</t>
  </si>
  <si>
    <t>1991027</t>
  </si>
  <si>
    <t>AGUS BARLI</t>
  </si>
  <si>
    <t>SISTEM KERJA LATIHAN DAN KUNJUNGAN TERHADAP DINAMIKA KELOMPOK TANI</t>
  </si>
  <si>
    <t>0991041</t>
  </si>
  <si>
    <t>K. ROHAYAT HARUN</t>
  </si>
  <si>
    <t>1991021</t>
  </si>
  <si>
    <t>DADAN IFAN SUHENDAR</t>
  </si>
  <si>
    <t>TINGKAT EFISIENSI DAN PENGGUNAAN TENAGA KERJA USAHATANI PADI LAHAN BASAH DAN PADI LAHAN KERING</t>
  </si>
  <si>
    <t>1991022</t>
  </si>
  <si>
    <t>DIRWAN</t>
  </si>
  <si>
    <t>HUBUNGAN ANTARA KEPEMIMPINAN KETUA KELOMPOK TANI DENGAN KEMAMPUAN KELOMPOK TANI</t>
  </si>
  <si>
    <t>1991002</t>
  </si>
  <si>
    <t>NUNUNG NUR H</t>
  </si>
  <si>
    <t>ANALISIS BIAYA DAN PENDAPATAN USAHATANI BAWANG DAUN</t>
  </si>
  <si>
    <t>1991015</t>
  </si>
  <si>
    <t>MOCH. TAUFIK</t>
  </si>
  <si>
    <t>BIAYA DAN PENDAPATAN UBI USAHATANI UBI KAYU</t>
  </si>
  <si>
    <t>1991017</t>
  </si>
  <si>
    <t>NOVALIA</t>
  </si>
  <si>
    <t>ANALISIS BIAYA PENDAPATAN USAHATANI KACANG PANJANG</t>
  </si>
  <si>
    <t>1991010</t>
  </si>
  <si>
    <t>MARLAN L</t>
  </si>
  <si>
    <t>ANALISIS PENGENDALIAN PERSEDIAAN BAHAN BAKU KECAP MANIS</t>
  </si>
  <si>
    <t>1951004</t>
  </si>
  <si>
    <t>SADUNI</t>
  </si>
  <si>
    <t>USAHA DAN KESEMPATAN KERJA PADA INDUSTRI KECIL TEMPE</t>
  </si>
  <si>
    <t>1991075</t>
  </si>
  <si>
    <t>DEDEN NURHIKMAT</t>
  </si>
  <si>
    <t>PERAN PEMBINAAN (PPL) TANAMAN PANGAN TERHADAP PENINGKATAN FUNGSI KELOMPOK TANI FKTOR-FAKTOR INTERNAL-EKSTERNAL RUMAH</t>
  </si>
  <si>
    <t>1991038</t>
  </si>
  <si>
    <t>HERMANSAH</t>
  </si>
  <si>
    <t>ANALISIS BIAYA DAN KEUNTUNGAN PEMASARAN ACI SAGU</t>
  </si>
  <si>
    <t>1991046</t>
  </si>
  <si>
    <t>IKHWAN SAMSUDIN</t>
  </si>
  <si>
    <t>HUBUNGAN ANTARA PENERAPAN TEKNOLOGI PAKET D DENGAN PRODUKTIVITAS PADI SAWAH</t>
  </si>
  <si>
    <t>NUNUNG NURHIDAYAH</t>
  </si>
  <si>
    <t>1991006</t>
  </si>
  <si>
    <t>CUCU SOLIHIN</t>
  </si>
  <si>
    <t>ANALISIS BIAYA DAN PENDAPATAN USAHATANI CABAI MERAH KERITING</t>
  </si>
  <si>
    <t>1991024</t>
  </si>
  <si>
    <t>ENONG YULISTIAWATI</t>
  </si>
  <si>
    <t>BIAYA DAN PENDAPATAN USAHATANI TANAMAN BUNCIS</t>
  </si>
  <si>
    <t>1991008</t>
  </si>
  <si>
    <t>MULYADI</t>
  </si>
  <si>
    <t>BIAYA DAN PENDAPATAN USAHATANI TANAMAN MENTIMUN</t>
  </si>
  <si>
    <t>1991004</t>
  </si>
  <si>
    <t>SITI RODIAH</t>
  </si>
  <si>
    <t>ANALISIS USAHATANI PADI SAWAH</t>
  </si>
  <si>
    <t>1991040</t>
  </si>
  <si>
    <t>HAIKAL FARIS</t>
  </si>
  <si>
    <t>DAMPAK KONVERSI LAHAN AKIBAT PEMBANGUNAN KOMPLEK PERUMAHAN TERHADAP ASPEK SOSIAL EKONOMI MASYARAKAT</t>
  </si>
  <si>
    <t>1991003</t>
  </si>
  <si>
    <t>GANDA WIATNA</t>
  </si>
  <si>
    <t>ANALISIS BIAYA DAN KEUNTUNGAN PEMASARAN JAGUNG MANIS</t>
  </si>
  <si>
    <t>061040</t>
  </si>
  <si>
    <t>NANA JOHARNA</t>
  </si>
  <si>
    <t>1991035</t>
  </si>
  <si>
    <t>AHMAD HIDYAT</t>
  </si>
  <si>
    <t>ANALISIS BIAYA DAN PENDAPATAN USAHATANI PEMBESARAN ANGGREK DENDROBIUM</t>
  </si>
  <si>
    <t>1991073</t>
  </si>
  <si>
    <t>ODAH SAODAH</t>
  </si>
  <si>
    <t>1991036</t>
  </si>
  <si>
    <t>HENNY HANDAYANI</t>
  </si>
  <si>
    <t>ANALISIS BIAYA DAN KEUNTUNGAN PEMASARAN EMPING MELINJO</t>
  </si>
  <si>
    <t>1991013</t>
  </si>
  <si>
    <t>ABDUL JAMALUDIN</t>
  </si>
  <si>
    <t>1991077</t>
  </si>
  <si>
    <t>MUHTAR</t>
  </si>
  <si>
    <t>ANALISIS BIAYA DAN PENDAPATAN INDUSTRI ACI RUMAH TANGGA TAPE SINGKONG</t>
  </si>
  <si>
    <t>1991001</t>
  </si>
  <si>
    <t>IHAT SOLIHAT</t>
  </si>
  <si>
    <t>ANALISIS BIAYA DAN PENDAPATAN USAHATANI PADI SAWAH</t>
  </si>
  <si>
    <t>000454</t>
  </si>
  <si>
    <t>JUMHANA</t>
  </si>
  <si>
    <t>ANALISIS MARGI PEMASARAN UBI JALAR</t>
  </si>
  <si>
    <t>000423</t>
  </si>
  <si>
    <t>IMAN KUDRATULLAH</t>
  </si>
  <si>
    <t>ANALISIS PEMASARAN NATA DE COCO</t>
  </si>
  <si>
    <t>94001</t>
  </si>
  <si>
    <t>KODAR ABDURAHMAN</t>
  </si>
  <si>
    <t>STRATEGI PENGEMBANGAN USAHA PENGOMPOSAN</t>
  </si>
  <si>
    <t>000418</t>
  </si>
  <si>
    <t>SAIDAN</t>
  </si>
  <si>
    <t>ANALISIS USAHATANI JAGUNG</t>
  </si>
  <si>
    <t>000450</t>
  </si>
  <si>
    <t>TATANG</t>
  </si>
  <si>
    <t>ANALISIS BIAYA DAN PENDAPATAN USAHATANI BAWANG MERAH</t>
  </si>
  <si>
    <t>131.1</t>
  </si>
  <si>
    <t>970195</t>
  </si>
  <si>
    <t>AKHMAD DAHLAN</t>
  </si>
  <si>
    <t>RESPONS PETANI PADI SAWAH TERHADAP PENERAPAN TEKNOLOGI PASCA PANEN</t>
  </si>
  <si>
    <t>000425</t>
  </si>
  <si>
    <t>DADANG</t>
  </si>
  <si>
    <t>020761</t>
  </si>
  <si>
    <t>CECEP SELAMAT</t>
  </si>
  <si>
    <t>ANALISIS BIAYA PEMASARAN SALAK</t>
  </si>
  <si>
    <t>000458</t>
  </si>
  <si>
    <t>ELI SOMANTRI</t>
  </si>
  <si>
    <t>ANALISIS EFISIENSI USAHATANI PADI SAWAH DAN USAHATANI PADI GOGO</t>
  </si>
  <si>
    <t>000459</t>
  </si>
  <si>
    <t>H. ASIATA</t>
  </si>
  <si>
    <t>ANALISIS PEMASARAN TAHU PUTIH</t>
  </si>
  <si>
    <t>000429</t>
  </si>
  <si>
    <t>UNUNG SUPRIYADI</t>
  </si>
  <si>
    <t>ANALISIS MARGIN DAN EFISIENSI PEMASARAN KELAPA</t>
  </si>
  <si>
    <t>000416</t>
  </si>
  <si>
    <t>HARAPAN</t>
  </si>
  <si>
    <t>ANALISIS EKONOMIS USAHATANI KACANG TANAH</t>
  </si>
  <si>
    <t>012171</t>
  </si>
  <si>
    <t>MIEKE FERAWATI</t>
  </si>
  <si>
    <t>ANALISIS BIAYA PEMASARAN KACANG TANAH</t>
  </si>
  <si>
    <t>000460</t>
  </si>
  <si>
    <t>OYAT</t>
  </si>
  <si>
    <t>ANALISIS SALURAN TATA NIAGA KAYU ALBASIAH</t>
  </si>
  <si>
    <t>990055</t>
  </si>
  <si>
    <t>ANAS</t>
  </si>
  <si>
    <t>ANALISIS FUNGSI PRODUKSI USAHATANI KACANG PANJANG</t>
  </si>
  <si>
    <t>000444</t>
  </si>
  <si>
    <t>AINUR RAHMA</t>
  </si>
  <si>
    <t>ANALISIS MARGIN PEMASARAN DAN KETERPADUAN PASAR BIJI MELINJO</t>
  </si>
  <si>
    <t>000437</t>
  </si>
  <si>
    <t>RIFQI MUNIR</t>
  </si>
  <si>
    <t>EFISIENSI USAHATANI SALAK</t>
  </si>
  <si>
    <t>000439</t>
  </si>
  <si>
    <t>ADI NUGROHO W</t>
  </si>
  <si>
    <t>ANALISIS EFISIENSI USAHATANI CABAI MERAH DENGAN PEMAKAIAN MULSA  DAN TANPA MULSA</t>
  </si>
  <si>
    <t>143.1.</t>
  </si>
  <si>
    <t>010942</t>
  </si>
  <si>
    <t>EKO DYAH WIDYA S</t>
  </si>
  <si>
    <t>ANALISIS TINGKAT KEPENTINGAN DAN KEPUASAN  KONSUMEN BUAH-BUAHAN PADA PASAR SWALAYAN</t>
  </si>
  <si>
    <t>000427</t>
  </si>
  <si>
    <t>ENCEP KARYANA T</t>
  </si>
  <si>
    <t>ANALISIS BIAYA DAN PENDAPATAN USAHATANI PADI SAWAH PETANI PEMILIK PENGGARAP DAN PETANI PENYAKAP</t>
  </si>
  <si>
    <t>000448</t>
  </si>
  <si>
    <t>M. READY SURYANA</t>
  </si>
  <si>
    <t>PENGARUH FAKTOR-FAKTOR PRODUKSI TERHADAP USAHATANI PADI SAWAH</t>
  </si>
  <si>
    <t>000446</t>
  </si>
  <si>
    <t>HERU RUKHIYAT</t>
  </si>
  <si>
    <t>DAMPAK PEMBANGUNAN INDUSTRI TERHADAP TENAGA KERJA DARI SEKTOR PERTANIAN</t>
  </si>
  <si>
    <t>010850</t>
  </si>
  <si>
    <t>TITA MARYATI</t>
  </si>
  <si>
    <t>EFISIENSI PENGGUNAAN FAKTOR PRODUKSI PADA INDUSTRI ANYAMAN PANDAN</t>
  </si>
  <si>
    <t>010918</t>
  </si>
  <si>
    <t>HAMDI</t>
  </si>
  <si>
    <t>HUBUNGAN PERANAN PENYULUHAN TERHADAP  PENINGKATAN KEMAMPUAN KELOMPOK TANI DI ERA OTONOMI DAERAH</t>
  </si>
  <si>
    <t>010820</t>
  </si>
  <si>
    <t>MOCH. SYARIF H</t>
  </si>
  <si>
    <t>ANALISIS POLA SALURAN TATA NIAGA KACANG PANJANG</t>
  </si>
  <si>
    <t>010862</t>
  </si>
  <si>
    <t>JANUAR ISHAK</t>
  </si>
  <si>
    <t>STRATEGI PENGEMBANGAN KOPERASI INDUSTRI KECIL DAN KERAJINAN RAKYAT</t>
  </si>
  <si>
    <t>010822</t>
  </si>
  <si>
    <t>OMAN SUMANTRI</t>
  </si>
  <si>
    <t>ANALISIS HARGA POKOK DAN TITIK IMPAS PRODUKSI BENIH PADI BERSERTIFIKAT</t>
  </si>
  <si>
    <t>010806</t>
  </si>
  <si>
    <t>RODIYAH</t>
  </si>
  <si>
    <t>ANALISIS EFISIENSI FAKTOR PRODUKSI PADA AGROINDUSTRI RUMAH TANGGA GULA AREN CETAK</t>
  </si>
  <si>
    <t>010870</t>
  </si>
  <si>
    <t>ABDUL AZIZ RAHMAN</t>
  </si>
  <si>
    <t>STRATEGI PEMASARAN KOPI DI PD TIGA CANGKIR</t>
  </si>
  <si>
    <t>010882</t>
  </si>
  <si>
    <t>IYANG SUPIAN HADI</t>
  </si>
  <si>
    <t>ANALISIS PENDAPATAN DAN TITIK IMPAS USAHA TOMAT</t>
  </si>
  <si>
    <t>010919</t>
  </si>
  <si>
    <t>KARNADI</t>
  </si>
  <si>
    <t>010948</t>
  </si>
  <si>
    <t>DIDI SARMADI</t>
  </si>
  <si>
    <t>ANALISIS PEMASARAN TANAMAN ANGGREK BULAN FASE REMAJA</t>
  </si>
  <si>
    <t>010923</t>
  </si>
  <si>
    <t>RUSLAN</t>
  </si>
  <si>
    <t>ANALISIS PEMASARAN GABAH</t>
  </si>
  <si>
    <t>010818</t>
  </si>
  <si>
    <t>AGUS PERMANA</t>
  </si>
  <si>
    <t>EFISIENSI PEMASARAN PUPUK KOMPOS</t>
  </si>
  <si>
    <t>010865</t>
  </si>
  <si>
    <t>UCU ADIANA</t>
  </si>
  <si>
    <t>ANALISIS RENTABILITAS DAN TITIK IMPAS PADA USAHATANI DENGAN POLA TANAM TUMPANG SARI WORTEL DAN SOSIN</t>
  </si>
  <si>
    <t>010831</t>
  </si>
  <si>
    <t>EKOH SAIKOH</t>
  </si>
  <si>
    <t>ANALISIS KELAYAKAN USAHA AGROINDUSTRI RUMAH TANGGA GULA AREN CETAK</t>
  </si>
  <si>
    <t>010872</t>
  </si>
  <si>
    <t>ENOK ANIAH</t>
  </si>
  <si>
    <t>ANALISIS KELAYAKAN FINANSIAL PENGOLAHAN USAHA TAHU PALEM SARI</t>
  </si>
  <si>
    <t>160.1.</t>
  </si>
  <si>
    <t>010943</t>
  </si>
  <si>
    <t>INDAH SETIAWATI</t>
  </si>
  <si>
    <t>STRATEGI PENGEMBANGAN USAHA INDUSTRI TAHU</t>
  </si>
  <si>
    <t>010887</t>
  </si>
  <si>
    <t>LINDA SETIAWATI</t>
  </si>
  <si>
    <t>ANALISIS KELAYAKAN USAHATANI JAMUR MERANG</t>
  </si>
  <si>
    <t>010826</t>
  </si>
  <si>
    <t>TATU SUTETI AMELIA</t>
  </si>
  <si>
    <t>ANALISIS NILAI TAMBAH DAN KEUNTUNGAN USAHA AGROINDUSTRI GULA AREN CETAK</t>
  </si>
  <si>
    <t>010860</t>
  </si>
  <si>
    <t>BALIKTINA SRI S</t>
  </si>
  <si>
    <t>ANALISIS STRATEGI PEMASARAN BENIH PADA HASIL PENELITIAN DAN PENGEMBANGAN BADAN TENAGA NUKLIR  NASIONAL DALAM POLA KEMITRAAN</t>
  </si>
  <si>
    <t>010808</t>
  </si>
  <si>
    <t>HERMAWATI</t>
  </si>
  <si>
    <t>PENGARUH INDUSTRIALISASI TERHADAP MOBILITAS SOSIAL MASYARAKAT PEDESAAN USAHA TANI</t>
  </si>
  <si>
    <t>010930</t>
  </si>
  <si>
    <t>NANA TRI HARYANTO</t>
  </si>
  <si>
    <t>MOTIVASI DAN PERILAKU PENGRAJIN GULA AREN CETAK</t>
  </si>
  <si>
    <t>010866</t>
  </si>
  <si>
    <t>IYAH SUKIYAH</t>
  </si>
  <si>
    <t>ANALISIS PERSEDIAAN BAHAN BAKU MINYAK JAGUNG</t>
  </si>
  <si>
    <t>IDA ROSITA</t>
  </si>
  <si>
    <t>PRODUKTIVITAS DAN NILAI TAMBAH PENGOLAHAN KELAPA SAWIT</t>
  </si>
  <si>
    <t>010885</t>
  </si>
  <si>
    <t>AHMAD ZAKI</t>
  </si>
  <si>
    <t>ANALISIS STRATEGI PEMASARAN BERONDONG JAGUNG DALAM PENGEMBANGAN USAHA INDUSTRI KECIL</t>
  </si>
  <si>
    <t>2005</t>
  </si>
  <si>
    <t>010816</t>
  </si>
  <si>
    <t>EDIK TAKDZIROTUL H</t>
  </si>
  <si>
    <t>ANALISIS PEMASARAN MENTIMUN</t>
  </si>
  <si>
    <t>166.1.</t>
  </si>
  <si>
    <t>010809</t>
  </si>
  <si>
    <t>IMAN FURQON K</t>
  </si>
  <si>
    <t>ANALISIS KELAYAKAN FINANSIAL USAHA NATA DE COCO</t>
  </si>
  <si>
    <t>010830</t>
  </si>
  <si>
    <t>YUYU WAHYUDIN</t>
  </si>
  <si>
    <t>PERBANDINGAN ANTARA KARAKTERISTIK INDIVIDU DENGAN TINGKAT PENDAPATAN DAN INTERAKSI SOSIAL PADA SEMUA SIRKULATOR</t>
  </si>
  <si>
    <t>010838</t>
  </si>
  <si>
    <t>TOTOK SUGIHARTO</t>
  </si>
  <si>
    <t>ANALISIS MARGIN DAN EFISIENSI PEMASARAN PISANG</t>
  </si>
  <si>
    <t>010873</t>
  </si>
  <si>
    <t>ADIT PRANATA</t>
  </si>
  <si>
    <t>ANALISIS PEMASARAN CENGKEH</t>
  </si>
  <si>
    <t>010906</t>
  </si>
  <si>
    <t>TB ADE NASIR W</t>
  </si>
  <si>
    <t xml:space="preserve">PERANAN WANITA DALAM INDUSTRI RUMAH TANGGA PENGOLAHAN EMPING MELINJO </t>
  </si>
  <si>
    <t>010849</t>
  </si>
  <si>
    <t>DESI RAHAYU E</t>
  </si>
  <si>
    <t>ANALISIS STRATEGI PEMASARAN KEDELAI</t>
  </si>
  <si>
    <t>010917</t>
  </si>
  <si>
    <t>MUSTAGFIRI</t>
  </si>
  <si>
    <t>PENGARUH BIAYA PROMOSI TERHADAP VOLUME PENJUALAN PRODUK MINUMAN SEHAT LIDAH BUAYA</t>
  </si>
  <si>
    <t>010878</t>
  </si>
  <si>
    <t xml:space="preserve">MULYATI </t>
  </si>
  <si>
    <t>ANALISIS PENDAPATAN DAN NILAI TAMBAH INDUSTRI EMPING MELINJO</t>
  </si>
  <si>
    <t>010890</t>
  </si>
  <si>
    <t>KIKI RIZKI FARID RM</t>
  </si>
  <si>
    <t>PERGESERAN TENAGA KERJA DARI PERTANIAN KE INDUSTRI KECIL GENTENG</t>
  </si>
  <si>
    <t>020754</t>
  </si>
  <si>
    <t>ANITA SARI DEWI</t>
  </si>
  <si>
    <t>PENGARUH PENDAPATAN BURUH WANITA TERHADAP PENDAPATAN KELUARGA</t>
  </si>
  <si>
    <t>020746</t>
  </si>
  <si>
    <t>SHOFI NUR PRIHATIN</t>
  </si>
  <si>
    <t>ANALISIS NILAI TAMBAH DAN KEUNTUNGAN USAHA AGROINDUSTRI RUMAH TANGGA GULA KELAPA</t>
  </si>
  <si>
    <t>175.1.</t>
  </si>
  <si>
    <t>020737</t>
  </si>
  <si>
    <t>HERAWATI NUFUS</t>
  </si>
  <si>
    <t>ANALISIS KELAYAKAN FINANSIAL USAHA AGROINDUSTRI RUMAH TANGGA GULA KELAPA</t>
  </si>
  <si>
    <t>010852</t>
  </si>
  <si>
    <t>RUSMIYADI</t>
  </si>
  <si>
    <t>ANALISIS MARGIN DAN EFISIENSI PEMASARAN GABAH</t>
  </si>
  <si>
    <t>020757</t>
  </si>
  <si>
    <t>FACHRI KURNIADI</t>
  </si>
  <si>
    <t>ANALISIS EFISIENSI DAN POLA SALURAN PEMASARAN AGROINDUSTRI RUMAH TANGGA GULA KELAPA</t>
  </si>
  <si>
    <t>010837</t>
  </si>
  <si>
    <t>AHMAD HIDAYAT</t>
  </si>
  <si>
    <t>ANALISIS PEMASARAN SAWI</t>
  </si>
  <si>
    <t>010848</t>
  </si>
  <si>
    <t>MOH BADRU</t>
  </si>
  <si>
    <t>ANALISIS BIAYA DAN PENDAPATAN INDUSTRI ACI SAGU</t>
  </si>
  <si>
    <t>000428</t>
  </si>
  <si>
    <t>DACE SUGANDA</t>
  </si>
  <si>
    <t>ANALISIS BIAYA DAN PENDAPATAN PENGRAJIN MINYAK KELAPA MURNI</t>
  </si>
  <si>
    <t>020766</t>
  </si>
  <si>
    <t>IWAN SETIAWAN</t>
  </si>
  <si>
    <t>HUBUNGAN PERANAN PENYULUHAN TERHADAP PENINGKATAN PRODUKTIVITAS PADI SAWAH</t>
  </si>
  <si>
    <t>020741</t>
  </si>
  <si>
    <t>INDRA PURNAMA</t>
  </si>
  <si>
    <t>HUBUNGAN PERANAN PENYULUHAN TERHADAP PENINGKATAN PERANAN INOVASI PADA PETANI PADI SAWAH</t>
  </si>
  <si>
    <t>020775</t>
  </si>
  <si>
    <t>HUDARI</t>
  </si>
  <si>
    <t>ANALISIS RANTAI PEMASARAN BERAS</t>
  </si>
  <si>
    <t>020749</t>
  </si>
  <si>
    <t>DINNUR RAHMATULLAH</t>
  </si>
  <si>
    <t>PREFERENSI KONSUMEN AKHIR TERHADAP PEMBELIAN MELINJO MENTAH DI PASAR RAU</t>
  </si>
  <si>
    <t>020735</t>
  </si>
  <si>
    <t>ANI NURAFRIYANI</t>
  </si>
  <si>
    <t>PENGARUH PROMOSI TERHADAP VOLUME PENJUALAN BUAH-BUAHAN</t>
  </si>
  <si>
    <t>020733</t>
  </si>
  <si>
    <t>IWAN NURMAN</t>
  </si>
  <si>
    <t>PERANAN TENGKULAK BAGI PEMASARAN CENGKEH</t>
  </si>
  <si>
    <t>020739</t>
  </si>
  <si>
    <t>NURMALELA</t>
  </si>
  <si>
    <t>EFISIENSI PENGGUNAAN FAKTOR-FAKTOR PRODUKSI PADA USAHATANI KOPI</t>
  </si>
  <si>
    <t>010833</t>
  </si>
  <si>
    <t>AAN ANDI MUDHIANA</t>
  </si>
  <si>
    <t>000432</t>
  </si>
  <si>
    <t xml:space="preserve">NURUL HAYAT </t>
  </si>
  <si>
    <t>PERANAN PENYULUHAN PERTANIAN TERHADAP PENINGKATAN PENDAPATAN PETANI-PENYAKAP PADI SAWAH DI DESA TIREM</t>
  </si>
  <si>
    <t>020750</t>
  </si>
  <si>
    <t>ADE RAHMAN</t>
  </si>
  <si>
    <t>HUBUNGAN ANTARA KONVERSI LAHAN PERTANIAN KE NON PERTANIAN DENGAN TINGKAT PENDAPATAN MASYARAKAT</t>
  </si>
  <si>
    <t>020767</t>
  </si>
  <si>
    <t>HADI ISMANTO</t>
  </si>
  <si>
    <t>BIAYA DAN PENDAPATAN USAHATANI PADI SAWAH PETANI PEMILIK PENGGARAP DAN PETANI PENGGARAP</t>
  </si>
  <si>
    <t>010863</t>
  </si>
  <si>
    <t>WAHYUDIN</t>
  </si>
  <si>
    <t>ANALISIS BIAYA PRODUKSI DAN PENDAPATAN UNIT USAHA PUPUK KOMPOS DI BAGIAN OPERASIONAL DAN PENGOLAHAN LIMBAH</t>
  </si>
  <si>
    <t>000431</t>
  </si>
  <si>
    <t>ENENG MARTIANA</t>
  </si>
  <si>
    <t>ANALISIS BIAYA DAN PENDAPATAN AGROINDUSTRI RUMAH TANGGA GULA AREN CETAK</t>
  </si>
  <si>
    <t>010853</t>
  </si>
  <si>
    <t>IYUS SUYAMAN</t>
  </si>
  <si>
    <t>030716</t>
  </si>
  <si>
    <t>NENENG SUNARTI</t>
  </si>
  <si>
    <t>KEMITRAAN ANTARA KELOMPOK TANI KACANG TANAH SUKA TANI I DENGAN PT BUMI MEKAR TANI</t>
  </si>
  <si>
    <t>030699</t>
  </si>
  <si>
    <t>NOVIA IKA LESTARI</t>
  </si>
  <si>
    <t>030688</t>
  </si>
  <si>
    <t>BUDI AKHMAD N</t>
  </si>
  <si>
    <t>ANALISIS EKUITAS MEREK APEL MANALAGI DAN IMPLIKASINYATERHADAP STRATEGI BAURAN PEMASARAN DI RAMAYANA SUPERMARKET SERANG</t>
  </si>
  <si>
    <t>030711</t>
  </si>
  <si>
    <t>M. ASEP SUMARDI</t>
  </si>
  <si>
    <t>ANALISIS TATANIAGA KOPRA</t>
  </si>
  <si>
    <t>030701</t>
  </si>
  <si>
    <t>AYI FIRMANSYAH</t>
  </si>
  <si>
    <t>ANALISIS BIAYA DAN PENDAPATAN USAHATANI PADA BERBAGAI POLA TANAM</t>
  </si>
  <si>
    <t>051646</t>
  </si>
  <si>
    <t>ANOFIYANTI</t>
  </si>
  <si>
    <t>ANALISIS SALURAN PEMASARAN HASIL INDUSTRI KECIL BAKUL DARI DESA BANDUNG KECAMATAN BANDUNG</t>
  </si>
  <si>
    <t>010824</t>
  </si>
  <si>
    <t>JOHAR DANJAL</t>
  </si>
  <si>
    <t>041007</t>
  </si>
  <si>
    <t>RANGGA PERMATA R</t>
  </si>
  <si>
    <t>PENGARUH PEMBERIAN KREDIT MIKRO TERHADAP PENDAPATAN AGROINDUSTRI</t>
  </si>
  <si>
    <t>040369</t>
  </si>
  <si>
    <t>YULYA PRIHATININGSIH</t>
  </si>
  <si>
    <t>KOMODITI BASIS DAN EFEK PENGGANDA SEKTOR PERTANIAN DI WILAYAH KABUPATEN SERANG</t>
  </si>
  <si>
    <t>030717</t>
  </si>
  <si>
    <t>FACHYUMI AZWAR</t>
  </si>
  <si>
    <t>ANALISIS BIAYA DAN PENDAPATAN PENGOLAHAN MINYAK DAUN CENGKEH</t>
  </si>
  <si>
    <t>030709</t>
  </si>
  <si>
    <t>AHMAD MUSHOWWIR</t>
  </si>
  <si>
    <t>HUBUNGAN TINGKAT PARTISIPASI ANGGOTA KELOMPOK TANI DENGAN EFEKTIVITAS PENYULUHAN PERTANIAN</t>
  </si>
  <si>
    <t>040551</t>
  </si>
  <si>
    <t>DESI RATNASARI</t>
  </si>
  <si>
    <t>ANALISIS NILAI TAMBAH DAN KONTRIBUSI TENAGA KERJA PADA AGROINDUSTRI RUMAH TANGGA OPAK SINGKONG</t>
  </si>
  <si>
    <t>011027</t>
  </si>
  <si>
    <t>RIKAWATI FATHONAH</t>
  </si>
  <si>
    <t>PERTUMBUHAN DAN HASIL TANAMAN MENTIMUN PADA JARAK TANAM DAN VARIETAS YANG BERBEDA</t>
  </si>
  <si>
    <t>040410</t>
  </si>
  <si>
    <t>IRMA HANDAYANI</t>
  </si>
  <si>
    <t>ANALISIS STRATEGI PEMASARAN LABU MIE</t>
  </si>
  <si>
    <t>030715</t>
  </si>
  <si>
    <t>SUCIPTO</t>
  </si>
  <si>
    <t>ANALISIS USAHATANI PADI SAWAH DENGAN PENERAPAN TEKNIK TANAM JAJAR LEGOWO DAN TEKNIK TANAM KONVENSIONAL</t>
  </si>
  <si>
    <t>041077</t>
  </si>
  <si>
    <t>ROCHMAH HAMZAH</t>
  </si>
  <si>
    <t>ANALISIS BIAYA DAN KEUNTUNGAN AGROINDUSTRI KRIPIK PISANG</t>
  </si>
  <si>
    <t>040359</t>
  </si>
  <si>
    <t>HENI NURHASANAH</t>
  </si>
  <si>
    <t>NILAI TAMBAH ANYAMAN BAMBU DAN KOTRIBUSI TERHADAP PENYERAPAN TENAGA KERJA</t>
  </si>
  <si>
    <t>2008</t>
  </si>
  <si>
    <t>208.1.</t>
  </si>
  <si>
    <t>040197</t>
  </si>
  <si>
    <t>INTAN MARIA S</t>
  </si>
  <si>
    <t>ANALISIS NILAI TAMBAH DAN STRATEGI PENGEMBANGAN AGROINDUSTRI KERUPUK ACI DI KOTA SERANG</t>
  </si>
  <si>
    <t>040789</t>
  </si>
  <si>
    <t>EKA NURHADIANSYAH</t>
  </si>
  <si>
    <t>RESPONS ANGGOTA KELOMPOK TANI KECIL TERHADAP PROYEK P4K DAN EVALUASI KEBERHASILAN PROYEK P4K</t>
  </si>
  <si>
    <t>209.1.</t>
  </si>
  <si>
    <t>040627</t>
  </si>
  <si>
    <t>FITRY YUNIA WALTIE R</t>
  </si>
  <si>
    <t>DISTRIBUSI PENDAPATAN DAN NILAI TAMBAH KERAJINAN ANYAMAN TIKAR PANDAN</t>
  </si>
  <si>
    <t>040529</t>
  </si>
  <si>
    <t>EKO WAHYUDI</t>
  </si>
  <si>
    <t>ANALISIS TATANIAGA SINGKONG</t>
  </si>
  <si>
    <t>040133</t>
  </si>
  <si>
    <t>DINNI DAMAYANTI</t>
  </si>
  <si>
    <t>ANALISIS PEMASARAN LIDAH BUAYA DAN NATA DE ALOE</t>
  </si>
  <si>
    <t>040970</t>
  </si>
  <si>
    <t>SAIFUL HIDAYAT</t>
  </si>
  <si>
    <t>ANALISIS PENAWARAN JAGUNG DI PROPINSI JAWA BARAT</t>
  </si>
  <si>
    <t>040433</t>
  </si>
  <si>
    <t>RATNA IKA SARI</t>
  </si>
  <si>
    <t>ANALISIS KEUNTUNGAN USAHATANI KOMODITAS JAGUNG MUDA DAN JAGUNG PIPILAN</t>
  </si>
  <si>
    <t>040570</t>
  </si>
  <si>
    <t>IRWANTO BARUS</t>
  </si>
  <si>
    <t>KERAGAMAN AKTIVITAS BURUH WANITA TANI KAKAO DAN KONTRIBUSINYA TERHADAP PENDAPATAN RUMAH TANGGA</t>
  </si>
  <si>
    <t>2009</t>
  </si>
  <si>
    <t>041061</t>
  </si>
  <si>
    <t>NENI SUHAERNI H</t>
  </si>
  <si>
    <t>ANALISIS TATANIAGA TIKAR PANDAN</t>
  </si>
  <si>
    <t>040603</t>
  </si>
  <si>
    <t>MISBAH</t>
  </si>
  <si>
    <t>KETAHANAN PANGAN DAN KESENJANGAN DISTRIBUSI PENDAPATAN  RUMAH TANGGA PETANI PADI SAWAH DI DESA TALAGA MURNI</t>
  </si>
  <si>
    <t>050089</t>
  </si>
  <si>
    <t>IRFAN FONDRI F</t>
  </si>
  <si>
    <t>ANALISIS PENGENDALIAN PERSEDIAAN BAHAN BAKU PENGOLAHAN BENIH UNGGUL PADI VARIETAS  CIHERANG KELAS BENIH EXTENTION SEED</t>
  </si>
  <si>
    <t>050409</t>
  </si>
  <si>
    <t>SUKAMDANI SUKIMAN</t>
  </si>
  <si>
    <t>ANALISIS DAYA SAING PERKEBUNAN KARET RAKYAT BERDASARKAN KEUNGGULAN KOMPARATIF DAN KOMPETITIF</t>
  </si>
  <si>
    <t>040429</t>
  </si>
  <si>
    <t>TRI ADI BUDI MULYANI</t>
  </si>
  <si>
    <t>RESPONS PERTUMBUHAN DAN HASIL TIGA VARIETAS SELADA PADA JARAK TANAM YANG BERBEDA DALAM SISTEM HIDROPONIK RAKIT APUNG</t>
  </si>
  <si>
    <t>040523</t>
  </si>
  <si>
    <t>ROHANUDIN</t>
  </si>
  <si>
    <t>FAKTOR-FAKTOR YANG MEMPENGARUHI TINGKAT PARTISIPASI ANGGOTA DALAM KEGIATAN KELOMPOK TANI</t>
  </si>
  <si>
    <t>050892</t>
  </si>
  <si>
    <t>INTI PERMATA PUTRI</t>
  </si>
  <si>
    <t>PREFERENSI KONSUMEN TERHADAP PEMBELIAN BUAH JERUK LOKAL DAN BUAH JERUK IMPOR</t>
  </si>
  <si>
    <t>051232</t>
  </si>
  <si>
    <t>ASEP MUKTI</t>
  </si>
  <si>
    <t>KEMITRAAN ANTARA KELOMPOK TANI KARYA TANI DALAM PENGGUNAAN BENIH PADI VARIETAS CIHERANG DENGAN PT. SANG HYANG SERI</t>
  </si>
  <si>
    <t>050913</t>
  </si>
  <si>
    <t>AJI WIDODO</t>
  </si>
  <si>
    <t>PENGARUH PROMOSI DAN EKUITAS MEREK TERHADAP VOLUME PENJUALAN APEL</t>
  </si>
  <si>
    <t>051069</t>
  </si>
  <si>
    <t>ADITYA EKA PUTRA</t>
  </si>
  <si>
    <t>IDENTIFIKASI KERAGAMAN DAN ANALISIS KELAYAKAN USAHA SATE BANDENG DI KOTA SERANG</t>
  </si>
  <si>
    <t>2010</t>
  </si>
  <si>
    <t>050877</t>
  </si>
  <si>
    <t>RIDWAN SALEH</t>
  </si>
  <si>
    <t>ANALISIS PREFERENSI KONSUMEN TERHADAP PEMBELIAN TANAMAN ANGGREK IMPOR DAN ANGGREK LOKAL</t>
  </si>
  <si>
    <t>041201</t>
  </si>
  <si>
    <t>MUHAMMAD YUSUF</t>
  </si>
  <si>
    <t>ANALISIS PEMASARAN BELIMBING DEWA DEWI</t>
  </si>
  <si>
    <t>223.1.</t>
  </si>
  <si>
    <t>050636</t>
  </si>
  <si>
    <t>SURYA ADHITYA PUTRA</t>
  </si>
  <si>
    <t>ANALISIS PERBEDAAN PROFITABILITAS PERUSAHAAN PERKEBUNAN YANG TERDAFTAR DI (BEI) SEBELUM DAN PADA SAAT KRISIS GLOBAL</t>
  </si>
  <si>
    <t>050606</t>
  </si>
  <si>
    <t>MOHAMMAD S</t>
  </si>
  <si>
    <t>HUBUNGAN PELAYANAN KREDIT DENGAN KEPUASAN DEBITUR PETANI</t>
  </si>
  <si>
    <t>050627</t>
  </si>
  <si>
    <t>YULIASRI DIAN M</t>
  </si>
  <si>
    <t>PENGARUH PEMBERIAN KREDIT PEMBINAAN PENINGKATAN PENDAPATAN PETANI - NELAYAN KECIL (P4K)- TERHADAP PENDAPATAN RUMAH TANGGA PETANI NELAYAN KECIL (PNK) DI KABUPATEN SERANG</t>
  </si>
  <si>
    <t>050723</t>
  </si>
  <si>
    <t>NIA JESSICA</t>
  </si>
  <si>
    <t>TATANIAGA TANAMAN SAWI</t>
  </si>
  <si>
    <t>050661</t>
  </si>
  <si>
    <t>YENI OKTAYULIANAH</t>
  </si>
  <si>
    <t>PENGARUH PENERIMAAN BLM-PUAP TERHADAP PRODUKTIVITAS USAHATANI PADI SAWAH</t>
  </si>
  <si>
    <t>051203</t>
  </si>
  <si>
    <t>INDAH KUSUMAWATI</t>
  </si>
  <si>
    <t>NILAI TAMBAH INDUSTRI KECIL BERBAHAN BAKU KEDELAI</t>
  </si>
  <si>
    <t>061047</t>
  </si>
  <si>
    <t>OKTA WULANDONO</t>
  </si>
  <si>
    <t>EFEK ALOKASI SEKTOR-SEKTOR PEMBANGUNAN DI KABUPATEN TANGERANG</t>
  </si>
  <si>
    <t>061052</t>
  </si>
  <si>
    <t>ICA MOFITA</t>
  </si>
  <si>
    <t>PENGARUH PEMBERIAN MODAL MELALUI KREDIT MIKRO TERHADAP PENDAPATAN PELAKU AGRIBISNIS</t>
  </si>
  <si>
    <t>061058</t>
  </si>
  <si>
    <t>YUNITA SARI</t>
  </si>
  <si>
    <t>ANALISIS TINGKAT PENDAPATAN PETANI DALAM  POLA TANAM POLIKULTUR</t>
  </si>
  <si>
    <t>061077</t>
  </si>
  <si>
    <t>NURAISYANI</t>
  </si>
  <si>
    <t>ANALISIS FINANSIAL USAHA RUMPUT LAUT</t>
  </si>
  <si>
    <t>061071</t>
  </si>
  <si>
    <t>KHAIRUNA</t>
  </si>
  <si>
    <t>PENGARUH RISIKO SISTEMATIK, PVB DAN PER TERHADAP RETURN SAHAM PADA PERUSAHAAN SEKTOR PERTANIAN YANG TERDAFTAR DI BURSA EFEK INDONESIA</t>
  </si>
  <si>
    <t>061043</t>
  </si>
  <si>
    <t>WINA HARDIANTI</t>
  </si>
  <si>
    <t>ANALISIS RANTAI PEMASARAN DAN MARGIN PEMASARAN BAWANG MERAH</t>
  </si>
  <si>
    <t>051299</t>
  </si>
  <si>
    <t>MUHAMMAD SYIARUDIN E</t>
  </si>
  <si>
    <t>PENGELOLAAN HUTAN LINDUNG DI KAWASAN ZONA PENYANGGA BERSAMA KELOMPOK TANI HUTAN MELALUI PROGRAM KEMITRAAN PERUM PERHUTANI</t>
  </si>
  <si>
    <t>061092</t>
  </si>
  <si>
    <t>NINA MAKSIMILIANA G</t>
  </si>
  <si>
    <t>061067</t>
  </si>
  <si>
    <t>UVI UZLIFAT</t>
  </si>
  <si>
    <t>STRATEGI PENGEMBANGAN AGRIBISNIS RUMPUT LAUT</t>
  </si>
  <si>
    <t>235.1.</t>
  </si>
  <si>
    <t>061074</t>
  </si>
  <si>
    <t>NOORHAYATI</t>
  </si>
  <si>
    <t>ANALISIS NILAI TAMBAH DAN KONTRIBUSI PENDAPATAN AGROINDUSTRI RUMAH TANGGA LAPIS KETAN  BERBAHAN BAKU UTAMA BERAS KETAN PUTIH</t>
  </si>
  <si>
    <t>051236</t>
  </si>
  <si>
    <t>EVI AGUSTIANI</t>
  </si>
  <si>
    <t>ANALISIS FAKTOR-FAKTOR PRODUKSI USAHA TANI SAWI HIJAU</t>
  </si>
  <si>
    <t>051347</t>
  </si>
  <si>
    <t>WALIYYUL AZMIATI</t>
  </si>
  <si>
    <t>EFISIENSI FAKTOR-FAKTOR PRODUKSI TERHADAP USAHATANI PADI SAWAH</t>
  </si>
  <si>
    <t>238.1.</t>
  </si>
  <si>
    <t>061049</t>
  </si>
  <si>
    <t>DEASY YANTI EKA P</t>
  </si>
  <si>
    <t>ANALISIS NILAI TAMBAH AGROINDUSTRI KUE SATU KACANG HIJAU</t>
  </si>
  <si>
    <t>050978</t>
  </si>
  <si>
    <t>LIAH SHOFIYATUL A</t>
  </si>
  <si>
    <t>KETERPADUAN PASAR GULA KELAPA</t>
  </si>
  <si>
    <t>239.1</t>
  </si>
  <si>
    <t>061078</t>
  </si>
  <si>
    <t>ISYAMI SABILA</t>
  </si>
  <si>
    <t>ANALISIS FAKTOR-FAKTOR YANG MENIMBULKAN KECENDERUNGAN MINAT BELI KONSUMEN EMPING</t>
  </si>
  <si>
    <t>050996</t>
  </si>
  <si>
    <t>AKHMAD RIFAI</t>
  </si>
  <si>
    <t>ANALISIS ELEMEN-ELEMEN INTI EKUITAS MEREK PADA KOPI INSTAN SACHET</t>
  </si>
  <si>
    <t>061120</t>
  </si>
  <si>
    <t>PRIMA DEWI A</t>
  </si>
  <si>
    <t>ANALISIS PEMASARAN KERIPIK GEMBLONG</t>
  </si>
  <si>
    <t>240.3</t>
  </si>
  <si>
    <t>061106</t>
  </si>
  <si>
    <t>MUMUN RATNA M</t>
  </si>
  <si>
    <t>PENGARUH PEMBERIAN KREDIT PENGEMBANGAN USAHA AGRIBISNIS PERDESAAAN (PUAP) TERHADAP PENDAPATAN PADI SAWAH</t>
  </si>
  <si>
    <t>061059</t>
  </si>
  <si>
    <t>ALISA PUTRI</t>
  </si>
  <si>
    <t>ANALISIS EKONOMI USAHATANI KACANG TANAH</t>
  </si>
  <si>
    <t>061080</t>
  </si>
  <si>
    <t>ANGGI MAHARANI</t>
  </si>
  <si>
    <t>MOTIVASI PETANI BERUSAHATANI KEDELAI</t>
  </si>
  <si>
    <t>061082</t>
  </si>
  <si>
    <t>ANIS HAMIDATUNNISA</t>
  </si>
  <si>
    <t>PERAN GANDA WANITA SEBAGAI BURUH TANI DAN IBU RUMAH TANGGA DAN KONTRIBUSI TERHADAP TOTAL PENDAPATAN KELUARGA</t>
  </si>
  <si>
    <t>061091</t>
  </si>
  <si>
    <t>REFA PRATAMA</t>
  </si>
  <si>
    <t>KINERJA PETANI PEMBUDIDAYA RUMPUT LAUT BERDASARKAN (BEP) PADA BERBAGAI SKALA LUAS LAHAN</t>
  </si>
  <si>
    <t>050905</t>
  </si>
  <si>
    <t>ILLA HENI RESTUTI</t>
  </si>
  <si>
    <t>PERSEPSI KONSUMEN TERHADAP PEMBELIAN KECAP BENTENG IKAN MAS KOKI</t>
  </si>
  <si>
    <t>2011</t>
  </si>
  <si>
    <t>061053</t>
  </si>
  <si>
    <t>DESTARI TRIHANDINI</t>
  </si>
  <si>
    <t>FAKTOR-FAKTOR YANG MEMPENGARUHI PERPINDAHAN MEREK PADA KONSUMEN MINUMAN TEH KEMASAN MEREK THE BOTOL SOSRO</t>
  </si>
  <si>
    <t>061070</t>
  </si>
  <si>
    <t xml:space="preserve">IRNA KURNIAWATI </t>
  </si>
  <si>
    <t>ANALISIS PERBANDINGAN USAHATANI PADI RAMAH LINGKUNGAN DAN ANORGANIK</t>
  </si>
  <si>
    <t>061060</t>
  </si>
  <si>
    <t>ARIF HIDAYAT</t>
  </si>
  <si>
    <t>050671</t>
  </si>
  <si>
    <t>ASEP SAEPUL R</t>
  </si>
  <si>
    <t>ANALISIS BIAYA PENDAPATAN USAHATANI PADI SAWAH</t>
  </si>
  <si>
    <t>061079</t>
  </si>
  <si>
    <t>WILDANI LUBIS</t>
  </si>
  <si>
    <t>ANALISIS KEPUTUSAN PETANI DALAM BERUSAHATANI KACANG TANAH</t>
  </si>
  <si>
    <t>061094</t>
  </si>
  <si>
    <t>ANIH</t>
  </si>
  <si>
    <t>PEMETAAN PEMASARAN TIKAR PANDAN</t>
  </si>
  <si>
    <t>061042</t>
  </si>
  <si>
    <t>HIRMALINAH</t>
  </si>
  <si>
    <t>KONTRIBUSI PENDAPATAN IBU RUMAH TANGGA PERAJIN EMPING MELINJO TERHADAP PENDAPATAN TOTAL RUMAH TANGGA</t>
  </si>
  <si>
    <t>061066</t>
  </si>
  <si>
    <t>AGUNG PURNOMO</t>
  </si>
  <si>
    <t>NILAI TAMBAH BERAS KETAN PADA INDUSTRI KUE GIPANG DI KOTA CILEGON</t>
  </si>
  <si>
    <t>050968</t>
  </si>
  <si>
    <t>AVIENA DESTIA KW</t>
  </si>
  <si>
    <t>DAMPAK PEMBANGUNAN INDUSTRI TERHADAP ASPEK SOSIAL EKONOMI MASYARAKAT</t>
  </si>
  <si>
    <t>071747</t>
  </si>
  <si>
    <t>ARIE MUSTHI</t>
  </si>
  <si>
    <t>ANALISIS STRATEGI PEMASARAN MINYAK KELAPA SAWIT</t>
  </si>
  <si>
    <t>061083</t>
  </si>
  <si>
    <t>PENGARUH PENDAPATAN TERHADAP PENGELUARAN KONSUMSI PANGAN DAN NON PANGAN RUMAH TANGGA PETANI PENGGARAP</t>
  </si>
  <si>
    <t>062614</t>
  </si>
  <si>
    <t>NOVI ENDI</t>
  </si>
  <si>
    <t>EFEKTIFITAS BENTUK PESAN DALAM POSTER TERHADAP PENINGKATAN  PETANI MENGENAI SUT KONSERVASI</t>
  </si>
  <si>
    <t>071805</t>
  </si>
  <si>
    <t>SRI FITRIYAH</t>
  </si>
  <si>
    <t>ANALISIS EFISIENSI PENGGUNAAN FAKTOR-FAKTOR PRODUKSI PADA USAHATANI CABAI MERAH PENGARUH</t>
  </si>
  <si>
    <t>071745</t>
  </si>
  <si>
    <t>ANGGI YUDHA G</t>
  </si>
  <si>
    <t>ANALISIS KOMPARASI USAHATANI PADI SAWAH BERPENGAIRAN POMPANISASI ANTARA PETANI PEMILIK POMPA DAN PETANI PENYEWA POMPA</t>
  </si>
  <si>
    <t>071809</t>
  </si>
  <si>
    <t>TAMAMI</t>
  </si>
  <si>
    <t>PENGARUH PENGGUNAAN FAKTOR-FAKTOR PRODUKSI TERHADAP PRODUKSI PADI</t>
  </si>
  <si>
    <t>051392</t>
  </si>
  <si>
    <t>MUH ARIS N S</t>
  </si>
  <si>
    <t>071754</t>
  </si>
  <si>
    <t xml:space="preserve">DIMAS SETIAWAN </t>
  </si>
  <si>
    <t>ANALISIS USAHATANI KAKAO</t>
  </si>
  <si>
    <t>071726</t>
  </si>
  <si>
    <t>RATNA AYU M B</t>
  </si>
  <si>
    <t>ANALISIS KINERJA SALURAN PEMASARAN KRIPIK PISANG</t>
  </si>
  <si>
    <t>062616</t>
  </si>
  <si>
    <t>EKA WIDYA RISTANTI</t>
  </si>
  <si>
    <t>HUBUNGAN PARTISIPASI ANGGOTA KELOMPOK TANI PEMULA DENGAN EFEKTIVITAS PENYULUHAN PERTANIAN</t>
  </si>
  <si>
    <t>071724</t>
  </si>
  <si>
    <t>NURHAYATI</t>
  </si>
  <si>
    <t>NILAI TAMBAH INDUSTRI RUMAH TANGGA TAPE SINGKONG</t>
  </si>
  <si>
    <t>071767</t>
  </si>
  <si>
    <t>IIM HIMATUL ALIYAH</t>
  </si>
  <si>
    <t>ANALISIS FAKTOR PRILAKU KONSUMEN DALAM PENGAMBILAN KEPUTUSAN MEMBELI BUAH-BUAHAN DI SWALAYAN</t>
  </si>
  <si>
    <t>051581</t>
  </si>
  <si>
    <t>HERU GUNAWAN</t>
  </si>
  <si>
    <t>ANALISIS BIAYA DAN PENDAPATAN USAHATANI CABAI MERAH BESAR</t>
  </si>
  <si>
    <t>071810</t>
  </si>
  <si>
    <t>TAUFIQ ANSHORI</t>
  </si>
  <si>
    <t xml:space="preserve">IDENTIFIKASI TINGKAT KESEJAHTERAAN RUMAH TANGGA PETANI PADI DI DESA LINDUK KECAMATAN PONTANG KABUPATEN SERANG BANTEN </t>
  </si>
  <si>
    <t>040547</t>
  </si>
  <si>
    <t>DWI  PRIYONO</t>
  </si>
  <si>
    <t>ANALISIS PEMASARAN BAYAM</t>
  </si>
  <si>
    <t>071712</t>
  </si>
  <si>
    <t>AKBAR ROBIYANTO</t>
  </si>
  <si>
    <t>KETERKAITAN TINGKAT PARTISIPASI PETANI DALAM ORGANISASI PERKUMPULAN PETANI PEMAKAI AIR (P3A) DENGAN TINGKAT PENDAPATAN PETANI</t>
  </si>
  <si>
    <t>071727</t>
  </si>
  <si>
    <t>RETNO AYU M</t>
  </si>
  <si>
    <t>ANALISIS RANTAI PASOK DAN PERENCANAAN PERSEDIAAN KACANG TANAH</t>
  </si>
  <si>
    <t>071789</t>
  </si>
  <si>
    <t>NADYA AMALIA</t>
  </si>
  <si>
    <t>FAKTOR-FAKTOR YANG MEMPENGARUHI PENGAMBILAN KEPUTUSAN PEMBELIAN TERHADAP BUAH JERUK LOKAL DAN JERUK IMPOR</t>
  </si>
  <si>
    <t>ANALISIS PEMASARAN KRIPIK GEMBLONG</t>
  </si>
  <si>
    <t>071812</t>
  </si>
  <si>
    <t>WINNI NURLIANI</t>
  </si>
  <si>
    <t>PENGARUH MEDIA IKLAN KATALOG TERHADAP MINAT BELI KONSUMEN PADA BUAH-BUAHAN</t>
  </si>
  <si>
    <t>071720</t>
  </si>
  <si>
    <t>MAYA SARI I</t>
  </si>
  <si>
    <t>HUBUNGAN KARAKTERISTIK PETANI DENGAN PERSEPSI PETANI TERHADAP BENIH MENTIMUN CAP PANAH MERAH</t>
  </si>
  <si>
    <t>071773</t>
  </si>
  <si>
    <t>IRA TRIATININGSIH</t>
  </si>
  <si>
    <t>PERBEDAAN PENDAPATAN PADA SISTEM USAHATANI TUMPANGSARI PADI - BAWANG MERAH - CABAI MERAH DENGAN SISTEM USAHATANI MONOKULTUR PADI</t>
  </si>
  <si>
    <t>071802</t>
  </si>
  <si>
    <t>SISKA NUR FAUZIAH</t>
  </si>
  <si>
    <t>PENDAPATAN DAN PEMASARAN USAHA AGROINDUSTRI RUMAH TANGGA LAPIS KETAN ENGKAK</t>
  </si>
  <si>
    <t>s</t>
  </si>
  <si>
    <t>UJI ANTAGONIS BAKTERI ENDOFIT ASAL JAHE TERHADAP MORTALITAS DAN PENETASAN TELUR NEMATODA BUNCAK AKAR Meloidogyne sp.SECARA IN VITRO</t>
  </si>
  <si>
    <t>PENGARUH PEMBERIAN DOSIS Trichoderma sp. DAN PUPUK KOTORAN AYAM TERHADAP PERTUMBUHAN DAN HASIL TANAMA JAGUNG MANIS</t>
  </si>
  <si>
    <t>PENGARUH PEMOTONGAN UMBI BIBIT DAN BERBAGAI DOSIS KOMPOS Azolla sp TERHADAP PERTUMBUHAN DAN HASIL TANAMAN BAWANG MERAH</t>
  </si>
  <si>
    <t>PENGARUH WAKTU PEMBERIAN Trichodermaa sp. TERHADAP PERTUMBUHAN DAN HASIL BEBERAPA VARIETAS TANAMAN TOMAT</t>
  </si>
  <si>
    <t>PATOGENESITAS JAMUR ENTOMOPATOGEN Metarhizium anisopliae TERHADAP HAMA ULAT GRAYAK PADA TANAMAN BAWANG MERAH</t>
  </si>
  <si>
    <t>PENGARUH PEMBERIAN EKSTRAK DAUN MIMBA TERHADAP INTENSITAS SERANGAN Alternaria porri EII. Cif. DAN PERTUMBUHAN TANAMAN BAWANG MERAH</t>
  </si>
  <si>
    <t>PERTUMBUHAN DAN SERAPAN NITROGEN Azolla microphylls AKIBAT PEMBERIAN KONSENTRASI FOSFAT DAN KETINGGIAN AIR YANG BERBEDA</t>
  </si>
  <si>
    <t>UJI ANTAGONIS Bacillus sp. TERHADAP PENYAKIT BLAS PADI SECARA IN VITRO</t>
  </si>
  <si>
    <t>PATOGENISITAS JAMUR ENTOMOPATOGEN Metarhizium anisopliae UNTUK MENGENDALIKAN HAMA  Cocidolomia pavonana YANG MENYERANG TANAMAN KUBIS (Brassica oleracea L.)</t>
  </si>
  <si>
    <t>ISOLASI Bacillus sp.  SEBAGAI AGEN HAYATI TERHADAP PENYAKIT HAWAR DAUN BAKTERI PADA TANAMAN PADI VARIETAS CIHERANG SECARA IN VITRO</t>
  </si>
  <si>
    <t>PENGARUH BEBERAPA DOSIS PUPUK ORGANIK KOTORAN AYAM DAN Trichoderma sp. TERHADAP PERTUMBUHAN DAN HASIL TANAMAN TOMAT</t>
  </si>
  <si>
    <t>PATOGENESITAS Spodoptera exigua NUCLEO POLYHEDRO VIRUS (SeNPV) UNTUK MENGENDALIKAN HAMA ULAT GRAYAK SECARA IN VITRO</t>
  </si>
  <si>
    <t>PEMBERIAN AGEN HAYATI Trichoderma sp. TERHADAP PERTUMBUHAN FASE VEGETATIF TANAMAN TOMAT PADA MEDIA YANG DIIFEKSIKAN LAYU Fusarium oxysporum f.sp lycopersici</t>
  </si>
  <si>
    <t>PENGARUH DOSIS PUPUK HAYATI Truchoderma sp. TERHADAP PERTUMBUHAN DAN HASIL TANAMAN TERUNG UNGU VARIETAS HIBRIDA</t>
  </si>
  <si>
    <t>ANALISIS MOLEKULER DAN KARAKTER AGRONOMI PADI BC6F2 CIHERANG HASIL PERSILANGAN DENGAN SITU BAGENDIT PUPI TERKAIT SIFAT TOLERANSI TERHADAP DEFISIENSI FOSFOR</t>
  </si>
  <si>
    <t>UJI TOLERANSI GALUR PADI (Oryza sativaL.) LOKAL BANTEN TERHADAP KEKERINGAN SELAMA FASE SEMAI</t>
  </si>
  <si>
    <t>PENGARUH ZAT PENGATUR TUMBUH 2-iP DAN ASAM FOLAT TERHADAP EKSPLAN TUNAS TANAMAN GAHARU SECARA IN VITRO</t>
  </si>
  <si>
    <t>POTENSI Pseudomonas sp. SEBAGAI AGEN HAYATI BLAS PADI SECARA IN VITRO</t>
  </si>
  <si>
    <t>SELEKSI TANAMAN PADI GALUR BC3F2 TURUNAN VARIETAS SITUPATENGGANG TAHAN PENYAKIT BLAS MENGGUNAKAN MARKA MOLEKULER TERKAIT GEN Pia DAN Pii</t>
  </si>
  <si>
    <t>000473</t>
  </si>
  <si>
    <t>AMIN ISMAIL</t>
  </si>
  <si>
    <t>RESPONS PERTUMBUHAN DAN HASIL TANAMAN KACANG HIJAU VARIETAS MERPATI TERHADAP FREKUENSI PENGENDALIAN GULMA DAN JARAK</t>
  </si>
  <si>
    <t>000475</t>
  </si>
  <si>
    <t>DWI PURNOMO</t>
  </si>
  <si>
    <t>PENGARUH POPULASI GULMA TEKI DAN DOSIS PUPUK NITROGEN TERHADAP PERTUMBUHAN DAN HASIL TANAMAN KEDELAI</t>
  </si>
  <si>
    <t>020810</t>
  </si>
  <si>
    <t>MAHMUD MU'MIN</t>
  </si>
  <si>
    <t>RESPONS PERTUMBUHAN DAN HASIL MENTIMUN VARIETAS VENUS TERHADAP PEMBERIAN DOSIS DAN INTERVAL WAKTU APLIKASI  PUPUK DAUN</t>
  </si>
  <si>
    <t>010981</t>
  </si>
  <si>
    <t>AGUS SOPIAN</t>
  </si>
  <si>
    <t>RESPONS PERTUMBUHAN DAN HASIL DUA VARIETAS MENTIMUN TERHADAP PEMBERIAN DOSIS PUPUK NITROGEN</t>
  </si>
  <si>
    <t>010961</t>
  </si>
  <si>
    <t>MAMAY MAHAYATI</t>
  </si>
  <si>
    <t>PERTUMBUHAN DAN HASIL TANAMAN KACANG PANJANG AKIBAT PEMBERIAN BERBAGAI DOSIS PUPUK NITROGEN DAN MULSA</t>
  </si>
  <si>
    <t>010963</t>
  </si>
  <si>
    <t>HERY GUNAWAN</t>
  </si>
  <si>
    <t>PERTUMBUHAN DAN HASIL TANAMAN KACANG PANJANG YANG DIPANGKAS PADA JARAK TANAMYANG BERBEDA</t>
  </si>
  <si>
    <t>010970</t>
  </si>
  <si>
    <t>ENDAH HAYATI</t>
  </si>
  <si>
    <t>PEMBERIAN BERBAGAI DOSIS PUPUK KANDANG DAN JENIS MULSA TERHADAP PERTUMBUHAN DAN HASIL TANAMAN SEMANGKA</t>
  </si>
  <si>
    <t>010977</t>
  </si>
  <si>
    <t>SITI  MARDIAH</t>
  </si>
  <si>
    <t>PENGARUH JARAK TANAM TERHADAP PERTUMBUHAN DAN HASIL JAGUNG SEMI BEBERAPA VARIETAS JAGUNG HIBRIDA</t>
  </si>
  <si>
    <t>010955</t>
  </si>
  <si>
    <t>ALPIYAH</t>
  </si>
  <si>
    <t>PENGARUH PEMBERIAN MULSA ORGANIK TERHADAP KOMPOSISI GULMA DAN HASIL JAGUNG SEMI</t>
  </si>
  <si>
    <t>020791</t>
  </si>
  <si>
    <t xml:space="preserve">MUS MULYADI </t>
  </si>
  <si>
    <t>PEMBERIAN MEDIA TANAM ORGANIK DAN PUPUK DAUN UNTUK PERTUMBUHAN VEGETATIF FASE SEEDLING ANGGREK PADA DATARAN RENDAH</t>
  </si>
  <si>
    <t>010984</t>
  </si>
  <si>
    <t>IPAH NURAFIFAH</t>
  </si>
  <si>
    <t>PENGARUH JARAK TANAM TERHADAP PERTUMBUHAN DAN HASIL BERBAGAI  VARIETAS TANAMAN KACANG HIJAU</t>
  </si>
  <si>
    <t>020795</t>
  </si>
  <si>
    <t>RATU RAKHMAWATI</t>
  </si>
  <si>
    <t>KERAGAMAN HASIL EMPAT VARIETAS KEDELAI PADA BEBERAPA TARAF KADAR AIR TANAH</t>
  </si>
  <si>
    <t>020798</t>
  </si>
  <si>
    <t>DADANG ABDURAHMAN</t>
  </si>
  <si>
    <t>PENGARUH JENIS ZAT PENGATUR TUMBUH DAN MEDIA TANAM TERHADAP PERTUMBUHAN SETEK JARAK PAGAR</t>
  </si>
  <si>
    <t>020788</t>
  </si>
  <si>
    <t>LELA NURLAELA</t>
  </si>
  <si>
    <t>PENGARUH UMUR BIBIT DAN TINGGI GENANGAN AIR TERHADAP PERTUMBUHAN DAN HASIL TANAMAN PADI</t>
  </si>
  <si>
    <t>010952</t>
  </si>
  <si>
    <t>IIM KHOTIMAH</t>
  </si>
  <si>
    <t>PERTUMBUHAN DAN HASIL TANAMAN BAWANG MERAH AKIBAT PEMBERIAN PUPUK KANDANG DAN VARIETAS YANG BERBEDA</t>
  </si>
  <si>
    <t>020808</t>
  </si>
  <si>
    <t>TB.DENI NASHIR L</t>
  </si>
  <si>
    <t>TANGGAP TANAMAN PADI TERHADAP PEMBERIAN CAMPURAN PUPUK N DAN ZEOLIT PADA KETINGGIAN AIR YANG BERBEDA</t>
  </si>
  <si>
    <t>010957</t>
  </si>
  <si>
    <t>SAMANIYAH</t>
  </si>
  <si>
    <t>PERTUMBUHAN DAN HASIL BERBAGAI VARIETAS TANAMAN SEMANGKA AKIBAT PEMBERIAN DOSIS PUPUK ORGANIK</t>
  </si>
  <si>
    <t>010993</t>
  </si>
  <si>
    <t>UCU SUGESTI</t>
  </si>
  <si>
    <t>PERTUMBUHAN DAN HASIL TANAMAN KACANG HIJAU VARIETAS BAKHTI PADA BERBAGAI JARAK TANAM DAN DOSIS KOTORAN AYAM</t>
  </si>
  <si>
    <t>000477</t>
  </si>
  <si>
    <t>LUKMAN HAKIM</t>
  </si>
  <si>
    <t>RESPON TIGA VARITAS TOMAT TERHADAP DOSIS PUPUK KALIUM AYAM</t>
  </si>
  <si>
    <t>010953</t>
  </si>
  <si>
    <t>HUZAIMI</t>
  </si>
  <si>
    <t>PENGARUH PUPUK NITROGEN DAN JARAK TANAM TERHADAP PERTUMBUHAN DAN HASIL MENTIMUN VARIETAS VENUS</t>
  </si>
  <si>
    <t>010967</t>
  </si>
  <si>
    <t>UKE PRABOWO</t>
  </si>
  <si>
    <t>APLIKASI DOSIS PUPUK SP-36 DAN VARIASI JARAK TANAM TERHADAP PRODUKSI KACANG TANAH VARIETAS JERAPAH</t>
  </si>
  <si>
    <t>010965</t>
  </si>
  <si>
    <t>DANNY ZULKARNAEN</t>
  </si>
  <si>
    <t>PERTUMBUHAN TANAMAN TOMAT PADA BERBAGAI JARAK TANAM TANPA DAN DENGAN PEMANGKASAN CABANG</t>
  </si>
  <si>
    <t>020793</t>
  </si>
  <si>
    <t>ANIS KHOERUNISA</t>
  </si>
  <si>
    <t>PERTUMBUHAN DAN HASIL TIGA VARIETAS KACANG KEDELAI PADA TANAH YANG DIBERI MULSA YANG BERBEDA</t>
  </si>
  <si>
    <t>010962</t>
  </si>
  <si>
    <t>ANDRI CARTAWIGUNA</t>
  </si>
  <si>
    <t>PENGARUH BENTUK BARIS PENANAMAN TERHADAP PERTUMBUHAN DAN HASIL BEBERAPA VARIETAS TANAMAN MELON</t>
  </si>
  <si>
    <t>010978</t>
  </si>
  <si>
    <t>HANA JUMHANA</t>
  </si>
  <si>
    <t>PERTUMBUHAN DAN HASIL TANAMAN KACANG PANJANG PADA BERBAGAI BENTUK LANJARAN DAN DOSIS PUPUK ORGANIK KOTORAN AYAM</t>
  </si>
  <si>
    <t>030365</t>
  </si>
  <si>
    <t>SYARIFUDIN</t>
  </si>
  <si>
    <t>PERBANYAKAN KRISAN SECARA IN VITRO DENGAN BERBAGAI KONSENTRASI (BAP) DAN EKSTRAK LIDAH BUAYA</t>
  </si>
  <si>
    <t>030723</t>
  </si>
  <si>
    <t>ETI RACHMAWATI</t>
  </si>
  <si>
    <t>RESPONS HASIL TANAMAN BAWANG MERAH AKIBAT PEMBERIAN INOKULAN FUNGI MIKORIZA ARBUSKULAR PADA ULTISOLS</t>
  </si>
  <si>
    <t>040129</t>
  </si>
  <si>
    <t>KHAFAS BASTIAN</t>
  </si>
  <si>
    <t>PERTUMBUHAN KRISAN DENGAN PENGGUNAAN BENZYL AMNO PURIN DAN ARANG AKTIV SECARA IN VITRO</t>
  </si>
  <si>
    <t>041137</t>
  </si>
  <si>
    <t>ALI ZAENAL ABIDIN</t>
  </si>
  <si>
    <t>PERBANYAKAN KRISAN SECARA IN VITRO DENGAN PEMBERIAN BENZIL AMINO PURIN DAN AIR KELAPA</t>
  </si>
  <si>
    <t>040634</t>
  </si>
  <si>
    <t>INDRA HARIYANTO</t>
  </si>
  <si>
    <t>KARAKTERISASI DAN KEKERABATAN 16 AKSESI PADI LOKAL ASAL BANTEN</t>
  </si>
  <si>
    <t>041249</t>
  </si>
  <si>
    <t>QISTINA KHAIRINI</t>
  </si>
  <si>
    <t>PENGARUH PENAMBAHAN AMONIUM SULFAT PADA LARUTAN HARA DALAM SISTEM HIDROPONIK RAKIT APUNG TERHADAP PERTUMBUHAN DAN HASIL DUA VARIETAS CAISIM</t>
  </si>
  <si>
    <t>050665</t>
  </si>
  <si>
    <t>FITRI YANI</t>
  </si>
  <si>
    <t>PENGARUH PENGGUNAAN BERBAGAI ALAT PEMANENAN DAN PERONTOK PADI TERHADAP KEHILANGAN HASIL DI DESA BOJONG-LELES KECAMATAN CIBADAK KABUPATEN LEBAK</t>
  </si>
  <si>
    <t>041173</t>
  </si>
  <si>
    <t>PENAS LEO P</t>
  </si>
  <si>
    <t>PERTUMBUHAN DAN HASIL TIGA VARIETAS KEDELAI DENGAN PEMBERIAN PUPUK BOKASHI PADA ULSOLS</t>
  </si>
  <si>
    <t>040749</t>
  </si>
  <si>
    <t>MUHAMAD RIZAL P</t>
  </si>
  <si>
    <t>PERTUMBUHAN DAN HASIL TANAMAN JAGUNG MANIS PADA BERBAGAI DOSIS PUPUK ORGANIK DAN INTENSITAS PENGOLAHAN TANAH</t>
  </si>
  <si>
    <t>020792</t>
  </si>
  <si>
    <t>IRWAN</t>
  </si>
  <si>
    <t>PERTUMBUHAN VEGETATIF DUA VARIETAS TANAMAN LADA PADA BERBAGAI DOSIS IBA</t>
  </si>
  <si>
    <t>050851</t>
  </si>
  <si>
    <t>ARNI HARDINI</t>
  </si>
  <si>
    <t>PEMBERIAN BAHAN PENGAWET ASAP CAIR DAN PERLAKUAN PENANGANAN TERHADAP UMUR SIMPAN NIRA AREN DAN  KUALITAS GULA MERAH YANG DIHASILKAN</t>
  </si>
  <si>
    <t>040783</t>
  </si>
  <si>
    <t>ANITAMARIS</t>
  </si>
  <si>
    <t>APLIKASI BERBAGAI JENIS KEMASAN AIR AWAL SAAT PENYIMPANAN TERHADAP VIABILITAS BENIH KEDELAI HITAM</t>
  </si>
  <si>
    <t>051385</t>
  </si>
  <si>
    <t>IKA PERMADI SIWI</t>
  </si>
  <si>
    <t>PEMBERIAN BAHAN PENGAWET AKAR KAWAO DAN PERLAKUAN PENANGANAN TERHADAP UMUR SIMPAN NIRA  AREN DAN KUALITAS  GULA MERAH YANG DIHASILKAN</t>
  </si>
  <si>
    <t>051078</t>
  </si>
  <si>
    <t>ADE MULYANA</t>
  </si>
  <si>
    <t>PERTUMBUHAN DAN REGENERASI BEBERAPA VARIETAS TEBU SECARA IN VITRO</t>
  </si>
  <si>
    <t>051152</t>
  </si>
  <si>
    <t>SYAMSUL HIDAYAT</t>
  </si>
  <si>
    <t>UJI PERTUMBUHAN DAN HASIL DELAPAN GALUR HARAPAN KEDELAI HASIL PERSILANGAN KULTIVAR SLAMET DAN NOKONSAWON</t>
  </si>
  <si>
    <t>050131</t>
  </si>
  <si>
    <t>RANI PRATIWI</t>
  </si>
  <si>
    <t>REGENERASI BEBERAPA EKSPLAN TANAMAN JAMBU BIJI PADA MEDIA KOMBINASI BAP DAN IBA SECARA IN VITRO</t>
  </si>
  <si>
    <t>050960</t>
  </si>
  <si>
    <t xml:space="preserve">OKI BUDIMAN </t>
  </si>
  <si>
    <t>I 20 AKSESI GARUT LOKAL PADA FASE VEGETATIF</t>
  </si>
  <si>
    <t>051107</t>
  </si>
  <si>
    <t>TATI SULISTIAWATI</t>
  </si>
  <si>
    <t>PEMBERIAN BAHAN PENGAWET KULIT POHON MANGGIS DAN PERLAKUAN PENANGANAN TERHADAP UMUR SIMPAN NIRA AREN DAN KUALITAS GULA MERAH YANG DIHASILKAN</t>
  </si>
  <si>
    <t>040048</t>
  </si>
  <si>
    <t>INDA ARVIANTY</t>
  </si>
  <si>
    <t>RESPONS PEMBERIAN KONSENTRASI DAN LAMANYA PERENDAMAN IBA TERHADAP PERTUMBUHAN STEK SIRIH MERAH</t>
  </si>
  <si>
    <t>050190</t>
  </si>
  <si>
    <t>MEY KUSUMAH DEWI</t>
  </si>
  <si>
    <t>RESPON PERTUMBUHAN DAN HASIL TANAMAN CABAI KERITING AKIBAT PEMBERIAN MULSA DAN DOSIS PPUK  N-P-K PADA LOKASI  PRIMA TANI KABUPATEN LEBAK</t>
  </si>
  <si>
    <t>020805</t>
  </si>
  <si>
    <t>SUJA'I</t>
  </si>
  <si>
    <t>PERTUMBUHAN DAN HASIL MENTIMUN PADA KONDISI NAUNGAN DAN BEBERAPA DOSIS PUPUK NOTRPGEN</t>
  </si>
  <si>
    <t>051184</t>
  </si>
  <si>
    <t>ROHMAT FAUJI</t>
  </si>
  <si>
    <t>UJI DAYA TEMBUS AKAR BEBERAPA GENOTIPE TANAMAN PADI VARIETAS FATMAWATI HASIL MUTASI DAN KULTUR ANTERA</t>
  </si>
  <si>
    <t>48.1</t>
  </si>
  <si>
    <t>041122</t>
  </si>
  <si>
    <t>DWI WIBISONO</t>
  </si>
  <si>
    <t>PEMBERIAN JENIS MULSA PLASTIK DAN UMUR BIBIT TERHADAP PERTUMBUHAN DAN KUALITAS BUAH MELON VARIETAS APOLLO</t>
  </si>
  <si>
    <t>030730</t>
  </si>
  <si>
    <t>MAPHIA LESTYANA</t>
  </si>
  <si>
    <t>PERTUMBUHAN DAN HASIL TANAMAN CABAI BESAR YANG DIBERI FUNGSI MIKORIZA ARBUSKULAR DENGAN BERBAGAI MEDIA TANAM</t>
  </si>
  <si>
    <t>030733</t>
  </si>
  <si>
    <t>MURTANTRI</t>
  </si>
  <si>
    <t>PERTUMBUHAN DAN HASIL TIGA VARIETAS TANAMAN TOMAT DENGAN PEMBERIAN FUNGI MIKORIZA ARBUSKULAR PADA ULTISOLS</t>
  </si>
  <si>
    <t>040555</t>
  </si>
  <si>
    <t>AMIN</t>
  </si>
  <si>
    <t>RESPONS PERTUMBUHAN DAN HASIL TANAMAN KACANG PANJANG TERHADAP DOSIS DAN INTERVAL WAKTU APLIKASI PUPUK DAUN</t>
  </si>
  <si>
    <t>050529</t>
  </si>
  <si>
    <t>NUR ADDINA FATIMAH</t>
  </si>
  <si>
    <t>ORGANOGENESIS EKSPLAN TANAMAN NYAMLUNG MEDIA DENGAN KOMBINASI BAP DAN KINETIN SECARA IN VITRO</t>
  </si>
  <si>
    <t>041024</t>
  </si>
  <si>
    <t xml:space="preserve">SITI PARIMAH </t>
  </si>
  <si>
    <t>PEMBERIAN KONSENTRASI BAP DAN EKSTRAK PISANG TERHADAP PERTUMBUHAN TANAMAN ANTHURIUM PLOWMANII CROAT SECARA IN VITRO</t>
  </si>
  <si>
    <t>050189</t>
  </si>
  <si>
    <t>VICTOR M . P . M</t>
  </si>
  <si>
    <t>TOLERANSI BEBERAPA KULTIVAR KACANG TANAH LOKAL ASAL BANTEN TERHADAP CEKAMAN KEKERINGAN AIR PADA FASE GENERATIF</t>
  </si>
  <si>
    <t>050947</t>
  </si>
  <si>
    <t>ADYA NURKUSUMA P</t>
  </si>
  <si>
    <t>RESPONS KONSENTRASI VITAMIN B-COMPLEX DAN DOSIS TEPUNG TAPIOKA TERHADAP PRODUKSI JAMUR TIRAM PUTIH</t>
  </si>
  <si>
    <t>050638</t>
  </si>
  <si>
    <t>ASRI MULYA ASHARI</t>
  </si>
  <si>
    <t>RESPONS PERTUMBUHAN DAN HASIL BEBERAPA VARIETAS TANAMAN BAYAM TERHADAP PEMBERIAN LARUTAN FERTIMIX SECARA HIDROPONIK RAKIT APUNG SISTEM SEDERHANA</t>
  </si>
  <si>
    <t>061148</t>
  </si>
  <si>
    <t>SITI NUR SAHARA</t>
  </si>
  <si>
    <t>PERTUMBUHAN DAN HASIL BEBERAPA VARIETAS UNGGUL KEDELAI DI LAHAN SAWAH</t>
  </si>
  <si>
    <t>061143</t>
  </si>
  <si>
    <t>RIRIN RAHAYU</t>
  </si>
  <si>
    <t>KONSENTRASI LILIN DAN KEMASAN POLIETILEN TERHADAP UMUR SIMPAN BUAH SAWO</t>
  </si>
  <si>
    <t>051250</t>
  </si>
  <si>
    <t>ELIZABETH</t>
  </si>
  <si>
    <t>PERTUMBUHAN STEK TANAMAN AGLONEMA PADA BERBAGAI LAMA PERENDAMAN ZAT PERANGSANG AKAR DAN BERBAGAI MEDIA TANAM</t>
  </si>
  <si>
    <t>061132</t>
  </si>
  <si>
    <t>MAYANG DINA P</t>
  </si>
  <si>
    <t>VIABILITAS BENIH TREMBESI PADA LAMA PERENDAMAN DALAM ASAM SULFAT DAN MEDIA TANAM</t>
  </si>
  <si>
    <t>061144</t>
  </si>
  <si>
    <t>PAESTRI</t>
  </si>
  <si>
    <t>KARAKTERISASI MORFOLOGI PADA PERTUMBUHAN DAN HASIL PLASMA NUTFAH KACANG BOGOR</t>
  </si>
  <si>
    <t>061176</t>
  </si>
  <si>
    <t>RIVAL MAULANA</t>
  </si>
  <si>
    <t>PERTUMBUHAN DAN HASIL TIGA KULTIVAR LOKAL KACANG TANAH PADA BERBAGAI KETERSEDIAAN AIR TANAH</t>
  </si>
  <si>
    <t>061181</t>
  </si>
  <si>
    <t>LEGISTIARA PUTRI</t>
  </si>
  <si>
    <t>EVALUASI INBRIDA JAGUNG ADAPTIF PUPUK RENDAH</t>
  </si>
  <si>
    <t>061126</t>
  </si>
  <si>
    <t>YUSTI LARASSATY</t>
  </si>
  <si>
    <t>APLIKASI PUPUK ORGANIK DAN INTERVAL PENYIRAMAN PERTUMBUHAN DAN HASIL TANAMAN KACANG HIJAU</t>
  </si>
  <si>
    <t>061166</t>
  </si>
  <si>
    <t>SAIFUDIN</t>
  </si>
  <si>
    <t>INVENTARISASI MIKROORGANISME TERBAWA BENIH PADI</t>
  </si>
  <si>
    <t>061125</t>
  </si>
  <si>
    <t>SITI SUIPAH</t>
  </si>
  <si>
    <t>RESPONS PERTUMBUHAN DAN HASIL KACANG TANAH TERHADAP INOKULASI FUNGI MIKORIZA ARBUSKULAR PADA BERBAGAI  KETERSEDIAAN AIR TANAH</t>
  </si>
  <si>
    <t>061151</t>
  </si>
  <si>
    <t>DESI SRI SULASTRI</t>
  </si>
  <si>
    <t>KARAKTERISASI MORFOLOGI PADA PERTUMBUHAN DAN HASIL PLASMA NUTFAH KACANG KORO PEDANG</t>
  </si>
  <si>
    <t>061131</t>
  </si>
  <si>
    <t>RIDWAN ALI BADRUN</t>
  </si>
  <si>
    <t>PERLAKUAN PRA PERKECAMBAHAN DENGAN LAMA PERENDAMAN DAN JENIS MEDIA TANAM TERHADAP VIABILITAS BENIH TREMBESI</t>
  </si>
  <si>
    <t>041179</t>
  </si>
  <si>
    <t>ERWIN FAJAR</t>
  </si>
  <si>
    <t>PENGARUH BERBAGAI BIODEKOMPOSER TERHADAP KUALITAS KOMPOS JERAMI PADI</t>
  </si>
  <si>
    <t xml:space="preserve">PENGARUH KONSENTRASI EKSTRAK DAUN SEMBUNG UNTUK MENGENDALIKAN POPULASI KEONG MAS PADA TANAMAN PADI </t>
  </si>
  <si>
    <t>DEDEN ILKHAFI</t>
  </si>
  <si>
    <t>PERANAN PENYULUHAN PERTANIAN TERHADAP PETANI TANAMAN HIAS</t>
  </si>
  <si>
    <t>AGASHI MINAKA</t>
  </si>
  <si>
    <t>ANALISIS PENGARUH BAURAN PEMASARAN TERHADAP KEPUASAN KONSUMEN SOP DURIAN</t>
  </si>
  <si>
    <t>DEVI KURNIAWAI</t>
  </si>
  <si>
    <t>KARAKTRERISTIK DIMENSI UTAMA KAPAL PURSE SEINE DI PELABUHAN PERIKANAN PANTAI LEMPASING PROVINSI LAMPUNG</t>
  </si>
  <si>
    <t>DESMI GURITNO</t>
  </si>
  <si>
    <t>MUHAMMAD WAHYU H</t>
  </si>
  <si>
    <t>ANALISIS STRATEGI PENGEMBANGAN AGROWISATA DI KAMPUNG KRAMAT TANJUNG DESA BUNIHARA KECAMATAN ANYER KABUPATEN SERANG</t>
  </si>
  <si>
    <t>MUHAMAD IMRON A H</t>
  </si>
  <si>
    <t>PENGARUH TINGKAT KONSENTRASI ZAT PENGATUR TUMBUH BAP DAN VARIETAS YANG BERBEDA TERHADAP PERTUMBUHAN TUNAS PISANG SECARA KONVENSIONAL DENGAN TEKNIK MEMATIKAN TITIK TUMBUH</t>
  </si>
  <si>
    <t>PRODUKTIVITAS DAN MUSIM PENANGKAPAN IKAN PELAGIS KECIL DI PELABUHAN PERIKANAN PANTAI LEMPASING PROVINSI LAMPUNG</t>
  </si>
  <si>
    <t>310160</t>
  </si>
  <si>
    <t>DANANG GALIH P</t>
  </si>
  <si>
    <t>PENGARUH FUNGSI KEPEMIMPINAN KOORDINATOR PENYULUH TERHADAP KINERJA PENYULUH PERTANIAN LAPANG (PPL)</t>
  </si>
  <si>
    <t>LARUSI</t>
  </si>
  <si>
    <t>INISIASI TUNAS KOKOLECERAN PADA BERBAGAI JENIS MEDIA TANAM DAN KONSENTRASI BAP SECARA INVITRO</t>
  </si>
  <si>
    <t>RIZKY NUR H</t>
  </si>
  <si>
    <t>NILAI KECERNAAN IKAN NILA DENGAN PENAMBAHAN FERMENTASI DAUN LAMTORO PADA PAKAN</t>
  </si>
  <si>
    <t>PERTUMBUHAN DAN PRODUKTIVITAS RUMPUT LAUT DENGAN KEDALAMAN BERBEDA PADA RAKIT BERTINGKAT DIDESA LONTAR KABUPATEN SERANG PROVINSI BANTEN</t>
  </si>
  <si>
    <t>AKHMAD TAUFIK K</t>
  </si>
  <si>
    <t>POTENSI PSEUDOMONAS SP. ASAAL ENDOFIT PERAKARAN PADI TERHADAP PENYAKIT BERCAK DAUN SECARA IN VITRO</t>
  </si>
  <si>
    <t>PRIHATIN EKA S</t>
  </si>
  <si>
    <t>INDRA TARUNA W</t>
  </si>
  <si>
    <t>PEMANFAATAN LIMBAH KULIT IKAN PAYUS SEBAGAI BAHAN BAKU GELATIN DENGAN KOMBINASI LARUTAN PERENDAM</t>
  </si>
  <si>
    <t>JUHRI</t>
  </si>
  <si>
    <t>UJI EFEKTIFITAS EKSTRAK BUAH BERENUK DALAM MENGHAMBAT PERTUMBUHAN JAMUR COLLETOTRICHUM GLOEOSPORIOIDES PENZ. PENYAKIT ANTRAKNOSA CABAI MERAH BESAR SECARA INVITRO</t>
  </si>
  <si>
    <t>MULKAS HADI S</t>
  </si>
  <si>
    <t>KARAKTERISTIK MIE KERING DENGAN SUBSTITUSI TEPUNG RUMPUT LAUT (GRACILARIA SPP. DAN KAPPAPHYCUS ALVAREZII)</t>
  </si>
  <si>
    <t>DEWI AGUS S</t>
  </si>
  <si>
    <t>PENILAIAN BAURAN PEMASARAN UNTUK MENGUKUR TINGKAT KEPUASAN KONSUMEN AGROWISATA WARAS FARM DI KOTA CILEGON</t>
  </si>
  <si>
    <t>ANGGI KURNIASIH</t>
  </si>
  <si>
    <t>3111749</t>
  </si>
  <si>
    <t>EFEKTIVITAS CELAH PELOLOSAN (ESCAPE GAP) PADA BUBU LIPAT TERHADAP HASIL TANGKAPAN RAJUNGAN (PORTUNUS PELAGICUS) DI TELUK BANTEN</t>
  </si>
  <si>
    <t xml:space="preserve">AHMAD SUBANDI </t>
  </si>
  <si>
    <t>1122108</t>
  </si>
  <si>
    <t>ANALISIS BIAYA DAN PENDAPATAN USAHATANI DIVERSIFIKASI SISTEM SURJAN SERTA KONTRIBUSINYA TERHADAP PENDAPATAN USAHATANI</t>
  </si>
  <si>
    <t>PENGARUH PEMBERIAN AIR CUCIAN BERAS DAN MEDIA TANAM BERBEDA SECARA HIDROPONIK TERHADAP PERTUMBUHAN DAN HASIL TANAMAN PAKCOY</t>
  </si>
  <si>
    <t>2112301</t>
  </si>
  <si>
    <t>HAERULLAH AMIR</t>
  </si>
  <si>
    <t>FAZARI MUTAQIN</t>
  </si>
  <si>
    <t>APLIKASI PERBEDAAN SISTEM AKUAPONIK PADA PEMELIHAAAN IKAN MAS SINYONYA DAN TANAMAN SELADA</t>
  </si>
  <si>
    <t>3100946</t>
  </si>
  <si>
    <t>ANALISI BIAYA DAN PENDAPATAN PRODUK OLAHAN BELIMBING DEWA</t>
  </si>
  <si>
    <t>YUNITA AZHARI</t>
  </si>
  <si>
    <t xml:space="preserve">SUANDI </t>
  </si>
  <si>
    <t>PERLAKUAN BEBERAPA KONSENTRASI DAN LAMA PERENDAMAN ASAM SULFAT TERHADAP VIABILITAS BENIH SIRSAK</t>
  </si>
  <si>
    <t>WILDAN BUDI P</t>
  </si>
  <si>
    <t>NILAI TAMBAH INDUSTRI RUMAH TANGGA BERBASIS TANAMAN AREN</t>
  </si>
  <si>
    <t>AHMAD ROMADONA</t>
  </si>
  <si>
    <t>PENGARUH MASA SIMPAN BENIH DAN KONSENTRASI INOKULASI TRICHODERMA SP. TERHADAP PERKECAMBAHAN BENIH KEDELAI</t>
  </si>
  <si>
    <t>ARIP YULIYANTO</t>
  </si>
  <si>
    <t xml:space="preserve">RESPONS PERTUMBUHAN DAN HASIL DUA VARIETAS TANAMAN SLADA TERHADAP PENGGUNA KOMBINASI MEDIA TANAM </t>
  </si>
  <si>
    <t>EFEK FERMENTASI DAUN KELOR SEBAGAI BAHAN BAKU PAKAN TERHADAP GAMBARAN DARAH DAN PERTUMBUHAN IKAN LELE DUMBO</t>
  </si>
  <si>
    <t>PERBEDAAN SIFAT FUNGSIONAL SURIMI DARI BERBAGAI JENIS IKAN LAUT DEMERSAL DAN IKAN AIR TAWAR</t>
  </si>
  <si>
    <t>TOPAN TAUFIK</t>
  </si>
  <si>
    <t>ULFATUL HIZAMAH</t>
  </si>
  <si>
    <t>PENGARUH PENAMBAHAN BAKTERI ASAM LAKTAT JENIS LEUCONOSTOC MESENTEROIDES BN12 TERHADAP FERMENTASI PEDA</t>
  </si>
  <si>
    <t>DJAMALUDIN NOOR H T</t>
  </si>
  <si>
    <t>EFEKTIVITAS JAMUR PADA BEBERAPA LAMA PENYIMPANAN TERHADAP ULAT GRAYAK TANAMAN CABAI MERAH</t>
  </si>
  <si>
    <t>PENGGUNAAN SILASE LIMBAH IKAN DALAM PAKAN TERHADAP GAMBARAN DARAH DAN PERTUMBUHAN IKAN PATIN</t>
  </si>
  <si>
    <t>3092684</t>
  </si>
  <si>
    <t>RICKY SADDAM</t>
  </si>
  <si>
    <t>ANANTO FERDIANSYAH</t>
  </si>
  <si>
    <t>KETERSEDIAN PANGAN BERAS, UBI, DAN SINGKONG DALAM MEMENUHI KONSUMSI RUMAH TANGGA DI KECAMATAN CURUG, KOTA SERANG, PROVINSI BANTEN</t>
  </si>
  <si>
    <t>REALITA PUJI L</t>
  </si>
  <si>
    <t>ANALISIS KEBERHASILAN PROGRAM PENYULUHAN PERTANIAN PADA PETANI DI DESA GEMPOL SARI KECAMATAN SEPATAN TIMUR KABUPATEN TANGERANG</t>
  </si>
  <si>
    <t>31111443</t>
  </si>
  <si>
    <t>RIAMA NATALIA B P</t>
  </si>
  <si>
    <t>STUDI PEMBUATAN NANOPARTIKEL KITOSAN DARI LIMBAH RAJUNGAN DENGAN METODE GELASI IONIK</t>
  </si>
  <si>
    <t>HUBUNGAN KARAKTERISTIK ANGGOTA KELOMPOK WANITA TANI DENGAN PARTISIPASI PADA PROGRAM PERCEPATAN PENGANEKARAGAMAN KONSUMSI PANGAN</t>
  </si>
  <si>
    <t>NURASANAH</t>
  </si>
  <si>
    <t>AIDA NURROKHI K</t>
  </si>
  <si>
    <t>MANAJEMEN RISIKO PRODUKSI USAHATANI MELON VARIETAS HIBRIDA F1 JENIS APOLLO DAN ADINDA DI KOTA CILEGON</t>
  </si>
  <si>
    <t>211104</t>
  </si>
  <si>
    <t>HARI ZULHIYANSAH</t>
  </si>
  <si>
    <t>KARAKTERISTIK MORFOLOGI DAN HASIL BEBERAPA PADI GENOTIF LOKAL BANTEN</t>
  </si>
  <si>
    <t>2101064</t>
  </si>
  <si>
    <t>GUNARSO PADANG</t>
  </si>
  <si>
    <t>PENGARUH PEMBERIAN AIR KELAPA TERHADAP PERKECAMBAHAN BENIH MUCUNA YANG TELAH DISKARIFIKASI</t>
  </si>
  <si>
    <t>PEMANFAATAN IKAN KURISI PADA PEMBUATAN SATE BANDENG</t>
  </si>
  <si>
    <t>DWI MULYANI</t>
  </si>
  <si>
    <t>PENGARUH PEMBERIAN WARNA TERPAL TERHADAP PERTUMBUHAN DAN KELIMPAHAN FITOPLANKTON</t>
  </si>
  <si>
    <t>ALAN SUPARTA</t>
  </si>
  <si>
    <t>SITI MUKARROMAH</t>
  </si>
  <si>
    <t>EFISIENSI PENGGUNAAN FAKTOR-FAKTOR PRODUKSI USAHATANI CABAI MERAH BESAR</t>
  </si>
  <si>
    <t>STRATEGI PEMASARAN KUE GIPANG</t>
  </si>
  <si>
    <t>NURUL FALAHIYAH</t>
  </si>
  <si>
    <t>SRI SUDIYANTI</t>
  </si>
  <si>
    <t>2090803</t>
  </si>
  <si>
    <t>DEDE PRAMUDYA R</t>
  </si>
  <si>
    <t>RESPONS HASIL TANAMAN KEDELAI TERHADAP BEBERAPA MACAM PUPUK ORGANIK DAN POLA TANAM</t>
  </si>
  <si>
    <t>RESPONS PERTUMBUHAN TANAMAN JAMBU BOL PADA BERBAGAI JENIS MEDIA DENGAN PEMBERIAN KONSENTRASI (BAP) SECARA IN VITRO</t>
  </si>
  <si>
    <t>TAMMA NUGRAHA</t>
  </si>
  <si>
    <t>2121948</t>
  </si>
  <si>
    <t>RESPONS BENIH JAGUNG DENGAN MASA SIMPAN YANG BERBEDA TERHADAP PEMBERIAN BERBAGAI KONSENTRASI INOKULASI CENDAWAN</t>
  </si>
  <si>
    <t>2112192</t>
  </si>
  <si>
    <t>MISRUDIN</t>
  </si>
  <si>
    <t>ANALISIS STRATEGI PENGEMBANGAN PRODUK BROWNIES MOCAF</t>
  </si>
  <si>
    <t>RIZQI MAHARDHIKA</t>
  </si>
  <si>
    <t>NENENG YULIATI</t>
  </si>
  <si>
    <t>ANALISIS EFISIENSI PEMASARAN BAWANG MERAH</t>
  </si>
  <si>
    <t>SILFIA ASTRIYANI</t>
  </si>
  <si>
    <t>ANALISIS PENDAPATAN DAN CURAHAN TENAGA KERJA RUMAH TANGGA PETANI MENTIMUN</t>
  </si>
  <si>
    <t>ANALISIS SIKAP KONSUMEN TERHADAP PEMBELIAN SAYURAN DI PASAR TRADISIONAL KOTA SERANG</t>
  </si>
  <si>
    <t>WINDI</t>
  </si>
  <si>
    <t xml:space="preserve">SISKA SAPUTRI </t>
  </si>
  <si>
    <t>PERSEPSI KONSUMEN TERHADAP MEREK TEH KEMASAN (TEH BOTOL SOSRO, TEH KOTAK, FRESTEA) DAN SEDUH TEH (TEH POCI)</t>
  </si>
  <si>
    <t>DAVID PARLINDUNGAN</t>
  </si>
  <si>
    <t>STRATEGI PEMASARAN GENTENG DI KOTA CILEGON</t>
  </si>
  <si>
    <t>SELEKSI FOREGROUND GEN KETAHANAN TERHADAP PENYAKIT HAWAR DAUN BAKTERI PADA GALUR PIRAMIDA BC1 F1 CIHERANG</t>
  </si>
  <si>
    <t>LAILATUL KHOIRIYAH</t>
  </si>
  <si>
    <t>RAKSAN NADI  S P</t>
  </si>
  <si>
    <t>3112175</t>
  </si>
  <si>
    <t>ANALISIS KUALITAS AIR DI BENDUNGAN PAMARAYAN KABUPATEN SERANG</t>
  </si>
  <si>
    <t>3110111</t>
  </si>
  <si>
    <t>ERRU INDRA R</t>
  </si>
  <si>
    <t>KOMPOSISI JENIS DAN STRUKTUR KOMUNITAS IKAN DI KAWASAN BENDUNGAN GERAK PAMARAYAN BARU KABUPATEN SERANG</t>
  </si>
  <si>
    <t>MOTIVASI PETANI DALAM PENERAPAN KOMPONEN TEKNOLOGI PENGELOLAAN TANAMAN TERPADU (PTT) PADI SAWAH</t>
  </si>
  <si>
    <t xml:space="preserve">SEPTIANA ANNISA </t>
  </si>
  <si>
    <t>IQBAL ANAHDY</t>
  </si>
  <si>
    <t>PEMETAAN PEMASARAN KACANG TANAH</t>
  </si>
  <si>
    <t>SELEKSI BACKGROUND PADA GALUR PIRAMIDA BCF1 INPARI 13 TAHAN PENYAKIT HAWAR DAUN BAKTERI</t>
  </si>
  <si>
    <t>ELYSA DWI S</t>
  </si>
  <si>
    <t>SELEKSI MOLEKULER DAN FENOTIPIK GALUR PADI BC3F2 CODE x Qdth8 DAN CODE x qTSN4 UNTUK UMUR GENJAH DAN PRODUKSI TINGGI</t>
  </si>
  <si>
    <t>META FIKRIYYAH H</t>
  </si>
  <si>
    <t>PENGARUH KOMBINASI MEDIA TANAM DAN KONSENTRASI NUTRISI TERHADAP PERTUMBUHAN DAN HASIL TANAMAN PAKCHOY SECARA HIDROPONIK SISTEM SUMBU</t>
  </si>
  <si>
    <t>ELOK FAIQOH A</t>
  </si>
  <si>
    <t>ANALISIS PENGARUH ATRIBUT PRODUK TEREHADAP KEPUTUSAN PEMBELIAN KECAP BANGO</t>
  </si>
  <si>
    <t>MYTA RIANA S</t>
  </si>
  <si>
    <t>ANALISIS KEPUASAN KONSUMEN BERBELANJA BUAH-BUAHAN DI PASAR TRADISIONAL</t>
  </si>
  <si>
    <t>YULIYANI</t>
  </si>
  <si>
    <t xml:space="preserve">DANIEL SANTARA </t>
  </si>
  <si>
    <t>EVALUASI DOSIS ASAM FORMIAT YANG BERBEDA DALAM PEMBUATAN SILASE SEBAGAI BAHAN BAKU PAKAN IKAN PATIN</t>
  </si>
  <si>
    <t>RENI TRIANAWATI</t>
  </si>
  <si>
    <t>ANALISIS BIAYA DAN PENDAPATAN INDUSTRI RUMAH TANGGA KERIPIK PISANG</t>
  </si>
  <si>
    <t>PERSEPSI KONSUMEN TERHADAP CEPLIS MELINJO</t>
  </si>
  <si>
    <t>DENI SAPUTRA</t>
  </si>
  <si>
    <t>PEMANFAATAN RUMPUT LAUT DALAM PAKAN IKAN NILA</t>
  </si>
  <si>
    <t>LIVIO AGUNG D</t>
  </si>
  <si>
    <t>PENGARUH MEDAN MAGNET SOLENOIDA DAN AIR MAGNETISASI TERHADAP BENIH KACANG KEDELAI KADALUARSA VARIETAS GROBOGAN DAN VARIETAS TANGGAMUS</t>
  </si>
  <si>
    <t>DEA WINARTI</t>
  </si>
  <si>
    <t xml:space="preserve">ANALISIS BIAYA DAN PENDAPATAN INDUSTRI RUMAH TANGGA PERAJIN ANYAMAN TIKAR PANDAN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</si>
  <si>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MOTIVASI PETANI BERUSAHATANI TALAS BENENG</t>
  </si>
  <si>
    <t>HASAN NUR A</t>
  </si>
  <si>
    <t>PREFERENSI KONSUMEN TERHADAP MIE LIDI ABAH AKO</t>
  </si>
  <si>
    <t>HANA YUANA Y</t>
  </si>
  <si>
    <t>ALFIAN</t>
  </si>
  <si>
    <t>HUBUNGAN PERAN PENYULUH PERTANIAN DLAM PENERAPAN INOVASI PENGELOLAAN TANAMAN TERPADU (PTT) PADA KOMODITI PADI SAWAH</t>
  </si>
  <si>
    <t>ALAN SETIAWAN</t>
  </si>
  <si>
    <t xml:space="preserve">STRATEGI PENGEMBANGAN PASAR GULA SEMUT </t>
  </si>
  <si>
    <t>RIANI AMALIA</t>
  </si>
  <si>
    <t>ANALISIS PEMASARAN BENIH PADI</t>
  </si>
  <si>
    <t>RIA INTAN</t>
  </si>
  <si>
    <t>BEA JAYANTI N R</t>
  </si>
  <si>
    <t>ANALISIS PROSES KEPUTUSAN PEMBELIAN DAN KEPUASAN KONSUMEN TERHADAP COFFEE SHOP "KOPIKINA" DI TEBET, JAKARTA SELATAN</t>
  </si>
  <si>
    <t>KARAKTERISTIK MEMBER AGROMARET.COM DALAM PEMANFAATAN INTERNET SEBAGAI MEDIA PROMOSI KOMODITAS AGRIBISNIS</t>
  </si>
  <si>
    <t>NENDEN SYOLIKHAT</t>
  </si>
  <si>
    <t>RATU NURUL F</t>
  </si>
  <si>
    <t>POTENSI Pseudomonas sp. ASAL RHIZOSFER PADI SEBAGAI AGEN HAYATI TERHADAP BERCAK DAUN PADI SECARA IN VITRO</t>
  </si>
  <si>
    <t>PENGARUH UMUR BIBIT DAN JUMLAH BIBIT TERHADAP PERTUMBUHAN DAN HASIL TANAMAN PADI VARIETAS CIHERANG PADA MEDIA TANAM HIDROPONIK</t>
  </si>
  <si>
    <t>MUHAMMAD ARIEF K Z</t>
  </si>
  <si>
    <t>STRUKTURAL KOMUNITAS CACING PARASITIK PADA IKAN KAKAP MERAH DI PPN KARANGANTU DAN TPI LABUAN</t>
  </si>
  <si>
    <t>DENIS WIRIAWAN</t>
  </si>
  <si>
    <t>PENGARUH PEMBERIAN KONSENTRASI BAP DAN ASAM FOLAT TERHADAP EKSPLAN TANAMAN JABON MERAHSECARA IN VITRO</t>
  </si>
  <si>
    <t>NUNUNG ANTIKA</t>
  </si>
  <si>
    <t>RESPON PERTUMBUHAN EKSPLAN KALUS ENDOSPERM DURIAN cv Abu PADA MEDIA DENGAN PEMBERIAN BEBERAPA KONSENTRASI TDZ DAN ASAM FOLAT SECARA INVITRO</t>
  </si>
  <si>
    <t>DESI ARUM C</t>
  </si>
  <si>
    <r>
      <t xml:space="preserve">POTENSI ANTAGONIS </t>
    </r>
    <r>
      <rPr>
        <b/>
        <i/>
        <sz val="6"/>
        <color theme="1"/>
        <rFont val="Arial Narrow"/>
        <family val="2"/>
      </rPr>
      <t>Bacillus</t>
    </r>
    <r>
      <rPr>
        <b/>
        <sz val="6"/>
        <color theme="1"/>
        <rFont val="Arial Narrow"/>
        <family val="2"/>
      </rPr>
      <t xml:space="preserve"> sp. ASAL ENDOFIT PERAKARAN TANAMAN PADI TERHADAP PENYAKIT BERCAK DAUN SECARA IN VITRO</t>
    </r>
  </si>
  <si>
    <t>POTENSI ANTAGONIS Baacillus sp. ASAL RIZOSFER PADI TERHADAP BERCAK DAUN SECARA INVITRO</t>
  </si>
  <si>
    <t>KINANTHI LINGGA A N</t>
  </si>
  <si>
    <t>PENGARUH KOMPOS JERAMI DAN SISTEM IRIGASI BERSELANG TERHADAP PERTUMBUHAN DAN HASIL TANAMAN PADI</t>
  </si>
  <si>
    <t>GUGUN TEGUH A</t>
  </si>
  <si>
    <t>IKA DAMAYANTI</t>
  </si>
  <si>
    <t>RESPONS PERTUMBUHAN DAN HASIL TANAMAN KEDELAI TERHADAP PEMBERIAN JENIS PUPUK CAIR PADA VARIETAS YANG BERBEDA</t>
  </si>
  <si>
    <t xml:space="preserve">ULAN SARI </t>
  </si>
  <si>
    <t>RESPONS PERTUMBUHAN DAN HASIL TANAMAN KEDELAI TERHADAP PEMBERIAN BEBERAPA JENIS PUPUK CAIR DNGAN INTENSIFIKASI LUBANG TANAM</t>
  </si>
  <si>
    <t>KARAKTERISTIK MORFOLOGI MIKROBA PELARUT FOSFAT ASAL RIZOSFER JAGUNG, KEDELAI, PADI, DAN KACANG TANAH</t>
  </si>
  <si>
    <t>RISWANTO</t>
  </si>
  <si>
    <t>ANALISIS BIAYA DAN PENDAPATAN USAHATANI PADI</t>
  </si>
  <si>
    <t>NOVI KURNIAWATI</t>
  </si>
  <si>
    <t>PEMETAAN PEMASARAN BENIH PADI</t>
  </si>
  <si>
    <t>MOHAMAD ALAN S</t>
  </si>
  <si>
    <t>HUBUNGAN PERANAN PENYULU TERHADAP PROSES PENGAMBILAN KEPUTUSAN INOVASI PADA PETANI MENTIMUN SEMI ORGANIK</t>
  </si>
  <si>
    <t>TRI PURWANTI</t>
  </si>
  <si>
    <t>PRINGGONDANI</t>
  </si>
  <si>
    <t>ASEP SAEPULAH</t>
  </si>
  <si>
    <t>PEMELIHARAAN UDANG VANAME BERSALINITAS RENDAH DENGAN SISTEM AKUAPONIK</t>
  </si>
  <si>
    <t>NURHASANAH</t>
  </si>
  <si>
    <t>POTENSI EKSTRAK UMBI GADUNG SEBAGAI ANESTESI IKAN NILA MERAH</t>
  </si>
  <si>
    <t>EFEKTIVITAS INFUSUM DAUN DURIAN SEBAGAI ANESTESI IKAN BAWAL AIR TAWAR PADA TRANSPORTASI IKAN HIDUP SISTEM KERING</t>
  </si>
  <si>
    <t>GINANJAR TRISNO H</t>
  </si>
  <si>
    <t>MELIANA VARIA</t>
  </si>
  <si>
    <t>EFEKTIVITAS FERMENTASI TEPUNG DAUN KELOR DAN NILAI KECERNAANNYA SEBAGAI BAHAN BAKU PAKAN IKAN MAS</t>
  </si>
  <si>
    <t>HAMIYA MU'MINAH</t>
  </si>
  <si>
    <t>IDENTIFIKASI BAKTERI PATOGEN PADA IKAN MAS KOKI DI BALAI BESAR KARANTINA IKAN PENGENDALIAN MUTU DAN KEAMANAN HASIL PERIKANAN (BBKIPM) TANGERANG</t>
  </si>
  <si>
    <t>STRUKTUR KOMUNITAS EKOSISTEM MANGROVE DI PULAU HANDELEUM TAMAN NASIONAL UJUNG KULON PROVINSI BANTEN</t>
  </si>
  <si>
    <t>YUDA APRILAYA S</t>
  </si>
  <si>
    <t>HERY MARGATAMA</t>
  </si>
  <si>
    <t>PENGARUH UKURAN EKSPLAN DAN KONSENTRASI ZPT 2,4-D TERHADAP INDUKSI KALUS RUMPUT LAUT SECARA INVITRO</t>
  </si>
  <si>
    <t>MOH BAYU S</t>
  </si>
  <si>
    <t>PENGARUH KETEBALAN SUBSTRAT PADA PEMELIHARAAN CACING LAUT</t>
  </si>
  <si>
    <t>EFEKTIVITAS FERMENTASI TEPUNG DAUN LAMTORO DALAM PAKAN TERHADAP GAMBARAN DARAH DAN PERTUMBUHAN IKAN NILA</t>
  </si>
  <si>
    <t>RANI IRIYANI</t>
  </si>
  <si>
    <t>PENGGUNAAN NATRIUM ALGINAT SEBAGAI BAHAN PENYALUT DALAM MIKROENKAPSULASI MINYAK IKAN LEMURU</t>
  </si>
  <si>
    <t>BAYU RUSTIAN</t>
  </si>
  <si>
    <t>PENGARUH PADAT TEBAR LOBSTER AIR TAWAR AIR TAWAR TERHADAP PERTUMBUHAN DAN KELANGSUNGAN HIDUP IKAN NILA PADA SISTEM RESIRKULASI</t>
  </si>
  <si>
    <t>ADIMAS SEPTIYAN</t>
  </si>
  <si>
    <t>PENGAMATAN KUALITAS AIR DI WADUK CILEMBUN KABUPATEN LEBAK</t>
  </si>
  <si>
    <t>DINI PUSPITA M</t>
  </si>
  <si>
    <t>PERBEDAAN WAKTU PENGERINGAN MEKANIK TERHADAP MUTU PINDANG IKAN KEMBUNG</t>
  </si>
  <si>
    <t>IMAMUL FAWAZ</t>
  </si>
  <si>
    <t>PENGARUH KONSENTRASI MEDIA PES TERHADAP PEMBENTUKAN KALUS RUMPUT LAUT SECARA KULTUR JARINGAN</t>
  </si>
  <si>
    <t>EPRY RAHMAWATI</t>
  </si>
  <si>
    <t>KELAYAKAN USAHA BAGAN PERAHU YANG BERBASIS DI PELABUHAN PERIKANAN NUSANTARA KARANGANTU KOTA SERANG PROVINSI BANTEN</t>
  </si>
  <si>
    <t>KEMUNDURAN MUTU IKAN BULAN-BULAN  PADA SUHU RENDAH</t>
  </si>
  <si>
    <t>ISNA MELATI E P</t>
  </si>
  <si>
    <t>JAMIKUN NASIHIN</t>
  </si>
  <si>
    <t>PENGAMATAN BAKU MUTU PERAIRAN KALIMATI PAMARAYAN UNTUK KEGIATAN PERIKANAN</t>
  </si>
  <si>
    <t>REAGI ABDILLAH</t>
  </si>
  <si>
    <t>IDENTIFIKASI KOMUNITAS CACING PARASITIK PADA IKAN KUWE DAN IKAN LAYUR DI PPN KARANGANTU DAN PPP LABUAN</t>
  </si>
  <si>
    <t>KARAKTERISTIK ASAM AMINO DAGING KEONG LAUT AKIBAT PROSES PENGOLAHAN</t>
  </si>
  <si>
    <t>GIGIH MAULANA</t>
  </si>
  <si>
    <t>KEMUNDURAN MUTU IKAN PAYUS PADA SUHU RENDAH</t>
  </si>
  <si>
    <t>YUDI PERMANA</t>
  </si>
  <si>
    <t>IDENTIFIKASI KOMUNITAS PLANKTON DI PERAIRAN KALIMATI KECAMATAN PAMARAYAN KABUPATEN SERANG PROVINSI BANTEN</t>
  </si>
  <si>
    <t xml:space="preserve">EKA PRASETYA </t>
  </si>
  <si>
    <t>PRODUKTIVITAS BAGAN TANCAP DI PERAIRAN TELUK BANTEN</t>
  </si>
  <si>
    <t>HERLITA SIDAURUK</t>
  </si>
  <si>
    <t>STUDI PEMBUATAN NANOPARTIKEL KITOSAN DARI LIMBAH CRUSTACEA SECARA TOP DOWN</t>
  </si>
  <si>
    <t>LIA YULIASARI</t>
  </si>
  <si>
    <t>KESEGARAN IKAN BARAKUDA SEGAI BAHAN BAKU DAN KANDUNGAN FORMALIN PADA OTAK-OTAK</t>
  </si>
  <si>
    <t>DIO SANRIO H</t>
  </si>
  <si>
    <t>KARAKTERISTIK BONTOT DENGAN KOMBINASI DAGING IKAN PAYUS DAN IKAN BLODOK</t>
  </si>
  <si>
    <t>FIRMAN SETIA P</t>
  </si>
  <si>
    <t>APLIKASI METODE PENANAMAN RUMPUT LAUT DI PERAIRAN LONTAR, KABUPATEN SERANG PROVINSI BANTEN</t>
  </si>
  <si>
    <t>AGUS SUPRIYADI</t>
  </si>
  <si>
    <t>PERSEPSI DAN KEPUASAN KONSUMEN DALAM MEMBELI SAYURAN DI PASAR MALAM</t>
  </si>
  <si>
    <t>HARDILES JUMADE</t>
  </si>
  <si>
    <t>ANALISIS EFISIENSI BIAYA DISTRIBUSI MELALUI METODE TRANSPORTASI PADA KOMODITAS KACANG KEDELAI</t>
  </si>
  <si>
    <t>FAKTOR-FAKTOR YANG MEMPENGARUHI PERAJIN TEMPE TERHADAP PENGAMBILAN KEPUTUSAN PEMBELIAN KEDELAI DALAM MENGHADAPI FLUKTUASI HARGA</t>
  </si>
  <si>
    <t>NUR ROHMAH D</t>
  </si>
  <si>
    <t>ANITA NOVIYANTI</t>
  </si>
  <si>
    <t>ANALISIS NILAI TAMBAH SINGKONG DALAM OLAHAN KUE GIPANG SINGKONG</t>
  </si>
  <si>
    <t>FITRI SOFIANY</t>
  </si>
  <si>
    <t>PENAMBAHAN DOSIS ASAM FORMIAT BERBEDA TERHADAP KECERNAAN SILASE LIMBAH SAYURAN SEBAGAI PAKAN IKAN NILA</t>
  </si>
  <si>
    <t>YOVI WIRA A</t>
  </si>
  <si>
    <t>PENGARUH JENIS ASAM TERHADAP GELATIN DARI LIMBAH KULIT IKAN PAYUS</t>
  </si>
  <si>
    <t>HUBUNGAN MORFOMETRIK DAN MERISTIK IKAN KEMBUNG DI PPN KARANGANTU KECAMATAN KASEMEN KOTA SERANG PROVINSI BANTEN</t>
  </si>
  <si>
    <t>MUHAMAD ZAELANI P</t>
  </si>
  <si>
    <t>GAMBARAN DARAH DAN PERTUMBUHAN IKAN NILA DENGAN PEMBERIAN PAKAN SILASE LIMBAH SAYURAN</t>
  </si>
  <si>
    <t>RISKA NOFIYANTI</t>
  </si>
  <si>
    <t>PENGAMATAN KUALITAS AIR WADUK CIWAKA KOTA SERANG-BANTEN MENGGUNAKAN METODE INDEKS PENCEMARAN</t>
  </si>
  <si>
    <t>GERRY YUSUF S</t>
  </si>
  <si>
    <t>INDUKSI KALES TANAMAN STEVIA MENGGUNAKAN PERBEDAAN KONSENTRASI SUKROSA DAN BERBAGAI SUMBER EKSPLAN SECARA IN VITRO</t>
  </si>
  <si>
    <t>RESPONS PERTUMBUHAN TANAMAN KAWISTA DENGAN PERBEDAAN SUMBER EKSPLAN DAN METODE STERILISASI SECARA INVITRO</t>
  </si>
  <si>
    <t>TRIWATI RAHMADANI</t>
  </si>
  <si>
    <t>INDUKSI TANAMAN KALUS STEVIA DENGAN PERBEDAAN KONSENTRAASI PEG 6000 KONDISI CAHAYA SECARA INVITRO</t>
  </si>
  <si>
    <t>IIM ROHIMAH</t>
  </si>
  <si>
    <t>PENGARUH PEMBERIAN BEBERAPA KONSENTRASI 2,4-D DAN BAP TERHADAP PERTUMBUHAN KULTUR KALUS DAUN GAHARU SECARA IN VITRO</t>
  </si>
  <si>
    <t>PENGARUH EKSTRAK AKAR ALANG-ALANG DENGAN BERBAGAI KONSENTRASI TERHADAP PERTUMBUHAN VEGETATIF BEBERAPA VARIETAS TANAMAN PADI GOGO</t>
  </si>
  <si>
    <t>EENG KAENAH</t>
  </si>
  <si>
    <t>M. SINGGIH MUGIJANTO</t>
  </si>
  <si>
    <t>MUHAMAD ANDREAS S</t>
  </si>
  <si>
    <t>PENGARUH PEMBERIAN PUPUK SERTA PEMBERIAN SERTA BERBAGAI MACAM DOSIS DOLOMIT TERHADAP PERTUMBUHAN DAN HASIL TANAMAN KEDELAI</t>
  </si>
  <si>
    <t>PENGARUH PENGGUNAAN BEBERAPA DOSIS KOMPOS BATANG PISANG DAN KONSENTRASI AIR CUCIAN BERAS TERHADAP PERTUMBUHAN DAN HASIL TANAMAN TOMAT</t>
  </si>
  <si>
    <t>ARYS</t>
  </si>
  <si>
    <t>PENGARUH BEBERAPA DOSIS PUPUK ORGANIK KOTORAN AYAM DAN TERHADAP PERTUMBUHAN DAN HASIL TANAMAN TOMAT</t>
  </si>
  <si>
    <t>PENGARUH PEMBERIAN PEMBENAH TANAH TERHADAP PERTUMBUHAN DAN HASIL TANAMAN JAGUNG PADA TANAH ORDO INCEPTISOL</t>
  </si>
  <si>
    <t>LIKA RUSTIANTI</t>
  </si>
  <si>
    <t>INDUKSI KALUS TANAMAN STEVIA TERHADAP PERBEDAAN JENIS AUKSIN DAN KONSENTRASI MEDIA MS SECARA INVITRO</t>
  </si>
  <si>
    <t>TIFFANI LESTARI</t>
  </si>
  <si>
    <t>PENGARUH IRADIASI GAMMA TERHADAP DAYA SAING KAWIN LALAT BUAH DALAM PENGENDALIAN DENGAN TEKNIK SERANGGA MANDUL</t>
  </si>
  <si>
    <t>ELVINA SARI</t>
  </si>
  <si>
    <t>PENGARUH BERBAGAI FORMULA PAKAN CAIR TERHADAP PERTUMBUHAN DAN PERKEMBANGAN LALAT BUAH FASE LARVA DI LABORATORIUM</t>
  </si>
  <si>
    <t>ANNISA RAHMAWATI</t>
  </si>
  <si>
    <t>UJI DAYA PREDASI KUMBANG KOKSI TERHADAP HAMA KUTU DAUN KACANG PANJANG DI LABORATORIUM</t>
  </si>
  <si>
    <t>SERLI SEPTIANA</t>
  </si>
  <si>
    <t>DEWI ASMANAH</t>
  </si>
  <si>
    <t>PENGARUH JENIS ANTIBIOTIK DAN ANTIOKSIDAN PADA STERILISASI EKSPLAN TANAMAN MARASI SECARA INVITRO</t>
  </si>
  <si>
    <r>
      <t xml:space="preserve">RESPONS PERTUMBUHAN DAN HASIL TANAMAN KEDELAI TERHADAP PEMBERIAN TERHADAP PEMBERIAN BERBAGAI DOSIS PUPUK KOTORAN AYAM DAN </t>
    </r>
    <r>
      <rPr>
        <b/>
        <i/>
        <sz val="6"/>
        <color theme="1"/>
        <rFont val="Arial Narrow"/>
        <family val="2"/>
      </rPr>
      <t>Tricoderma sp.</t>
    </r>
  </si>
  <si>
    <t>BAGUS BAYANG</t>
  </si>
  <si>
    <t xml:space="preserve">PENGARUH KONSENTRASI 2,4-DIKLOROFENOKSIASETAT (2,4-D) WARNA SUNGKUP TERHADAP PERTUMBUHAN KALUS TANAMAN NILAM SECARA IN VITRO </t>
  </si>
  <si>
    <t>PUTRI DESI M</t>
  </si>
  <si>
    <t>RESPONS PERTUMBUHAN TANAMAN TALAS BENENG TERHADAP PEMBERIAN KONSENTRASI SUKROSA DENGAN WARNA CAHAYA SECARA IN VITRO</t>
  </si>
  <si>
    <t>PUTRI YANI</t>
  </si>
  <si>
    <t>BUDI RIZKI F</t>
  </si>
  <si>
    <t>PENGARUH PEMBERIAN PUPUK ORGANIK DAN PUPUK KIMIA NPK MUTIARA 16:16:16 TERHADAP PERTUMBUHAN DAN HASIL TANAMAN KACANG PANJANG</t>
  </si>
  <si>
    <t>PENGARUH VARIASI JARAK TANAM DAN BERAT UMBI GENERASI NOL (G0) TERHADAP PERTUMBUHAN VEGETATIF DAN HASIL BENIH KENTANG GENERASI DUA (G2) VARIETAS GRANOLA</t>
  </si>
  <si>
    <t xml:space="preserve">YUDI SETIAWAN </t>
  </si>
  <si>
    <t>PENGARUH TEKNIK PENYEMPROTAN PESTISIDA TERHADAP KEEFEKTIFAN PENGENDALIAN HAMA DAN PENYAKIT PADA TANAMAN KENTANG</t>
  </si>
  <si>
    <t>FAJAR HARI S</t>
  </si>
  <si>
    <t>2006</t>
  </si>
  <si>
    <t>SISKA PRATIWI</t>
  </si>
  <si>
    <r>
      <t>ANALISIS MOLEKULER GALUR PADI TERPILIH BC3F4 TURUNAN VARIETAS SITU PATENGGANG X IRBL TAHAN PENYAKIT BLAS TERKAITGEN</t>
    </r>
    <r>
      <rPr>
        <b/>
        <i/>
        <sz val="6"/>
        <color theme="1"/>
        <rFont val="Arial Narrow"/>
        <family val="2"/>
      </rPr>
      <t xml:space="preserve"> Pita, Pii, PiKp, </t>
    </r>
    <r>
      <rPr>
        <b/>
        <sz val="6"/>
        <color theme="1"/>
        <rFont val="Arial Narrow"/>
        <family val="2"/>
      </rPr>
      <t xml:space="preserve">DAN </t>
    </r>
    <r>
      <rPr>
        <b/>
        <i/>
        <sz val="6"/>
        <color theme="1"/>
        <rFont val="Arial Narrow"/>
        <family val="2"/>
      </rPr>
      <t>Pia</t>
    </r>
    <r>
      <rPr>
        <b/>
        <sz val="6"/>
        <color theme="1"/>
        <rFont val="Arial Narrow"/>
        <family val="2"/>
      </rPr>
      <t xml:space="preserve"> DI LAPANG GOGO</t>
    </r>
  </si>
  <si>
    <t>KURNIA AYU L</t>
  </si>
  <si>
    <t>UJI EFEKTIVITAS PEMBERIAN PEMBENAH TANAH TERHADAP SERAPAN UNSUR HARA N,P,K DAN PERTUMBUHAN TANAMAN JAGUNG PADA TANAH ORDO INCEPTISOL</t>
  </si>
  <si>
    <t>PENGARUH PEMBERIAN BERBAGAI DOSIS SILIKA TERHADAP INTENSITAS SERANGAN WERENG COKLAT PADA FASE VEGETATIF BEBERAPA VARIETAS TANAMAN PADI</t>
  </si>
  <si>
    <t>TIFFANY IRMAWATY</t>
  </si>
  <si>
    <t>PENGARUH PEMBERIAN DOSIS PUPUK KOTORAN KAMBING DN MIKORIZA TERHADAP PERTUMBUHAN DAN HASIL TANAMAN JAGUNG MANIS</t>
  </si>
  <si>
    <t>SYAFELA</t>
  </si>
  <si>
    <t>2007</t>
  </si>
  <si>
    <t>NUHAMMAD HOLILLULLAH</t>
  </si>
  <si>
    <t>ANALISIS STRATEGI PEMASARAN RAJUNGAN</t>
  </si>
  <si>
    <t>ANALISIS KELAYAKAN USAHATANI KANGKUNG DARAT</t>
  </si>
  <si>
    <t>RIDOH ZAINUDIN H</t>
  </si>
  <si>
    <t>STUDI EVALUASI KESESUAIAN LOKASI BUDIDAYA RUMPUT LAUT DI PERAIRAN KARANGANTU, KECAMATAN KASEMEN KOTA SERANG BANTEN</t>
  </si>
  <si>
    <t>HANIV MAULANA</t>
  </si>
  <si>
    <t>DESI RETNO H</t>
  </si>
  <si>
    <t>HUBUNGAN MOTIVASI DENGAN KINERJA PENYULUH PERTANIAN</t>
  </si>
  <si>
    <t>ENGGAR PUSPITANINGRUM</t>
  </si>
  <si>
    <t>PERANAN KELOMPOK WANITA TANI SEBAGAI UNIT PRODUKSI DALAM PENGEMBANGAN USAHA PENGOLAHAN EMPING MELINJO</t>
  </si>
  <si>
    <t>PENGARUH PADAT TEBAR IKAN CORYDORAS STERBAI TERHADAP PERTUMBUHAN DAN KELANGSUNGAN HIDUP IKAN KOMET DENGAN TEKNOLOGI AKUAPONIK</t>
  </si>
  <si>
    <t>AHMAD BURHANUDIN S</t>
  </si>
  <si>
    <t>YUSUP BAHTIAR</t>
  </si>
  <si>
    <t>RESPONS VIABILITAS BENIH PALA TERHADAP PERENDAMAN TINGKAT KONSENTRASI LARUTAN KALIUM NITRAT (KNO3) DAN JENIS MEDIA TANAM</t>
  </si>
  <si>
    <t>KARAKTERISTIK PETANI DAN POLA PIKIR PETANI MEMILIH BEKERJA DI SEKTOR PERTANIAN</t>
  </si>
  <si>
    <t>RODIN FIRMANSYAH</t>
  </si>
  <si>
    <t>ANALISIS PENDAPATAN USAHATANI MELON GOLDEN APOLLO BINAAN DINAS PERTANIAN KOTA CILEGON</t>
  </si>
  <si>
    <t>RATU HUMAEROH</t>
  </si>
  <si>
    <t>MUHAMAD ARIFIN</t>
  </si>
  <si>
    <t>ANALISIS BIAYA DAN PENDAPATAN ONCOM MERAH</t>
  </si>
  <si>
    <t>MUHAMMAD RIDWAN A</t>
  </si>
  <si>
    <t>KEANEKARAGAMAN BENTOS DI EKOSISTEM MANGROVE PERAIRAN LONTAR KECAMATAN TIRTAYASA SERANG BANTEN</t>
  </si>
  <si>
    <t>ARADEA MANOPO</t>
  </si>
  <si>
    <t>STATUS TROFIK PERAIRAN WADUK CIWAKA KOTA SERANG PROVINSI BANTEN MENGGUNAKAN METODE TROPHIC STATE INDEX CARLSON</t>
  </si>
  <si>
    <t>NOHAR KARTINO</t>
  </si>
  <si>
    <t>PERAN PENYULUH TERHADAP TINGKAT PRODUKSI BAWANG MERAH</t>
  </si>
  <si>
    <t>11092749</t>
  </si>
  <si>
    <t>DAVI NAFIS</t>
  </si>
  <si>
    <t>ANALISIS SALURAN PEMASRAN BERAS</t>
  </si>
  <si>
    <t>TEGUH MULYANA</t>
  </si>
  <si>
    <t>ANALISIS PERSEDIAAN BAHAN BAKU KOPRA DENGAN MENGGUNAKAN METODE EPC (ECONOMIC PRODUCTION QUANTITY)</t>
  </si>
  <si>
    <t>DIKA FEBRIANA</t>
  </si>
  <si>
    <t>PERAN PENYULUH PERTANIAN DALAM PENERAPAN TEKNOLOGI JAJAR LEGOWO PADI SAWAH</t>
  </si>
  <si>
    <t>SAWLIA CHAIRUNNISA L</t>
  </si>
  <si>
    <t>ANALISIS KELAYAKAN FINANSIAL AGROINDUSTRI RUMAH TANGGA TEPUNG TALAS BENENG</t>
  </si>
  <si>
    <t>MUHAMMAD WILDAN S A</t>
  </si>
  <si>
    <t>KAJIAN EKONOMI USAHATANI TOMAT</t>
  </si>
  <si>
    <t>LISA ROSALINA</t>
  </si>
  <si>
    <t>KASMIDUN NAINGGOLAN</t>
  </si>
  <si>
    <t>KERAGAAN USAHATANI SISTEM SURJAN</t>
  </si>
  <si>
    <t>EFISIENSI USAHA SATE BANDENG</t>
  </si>
  <si>
    <t>FERY FAIRUZABADI M</t>
  </si>
  <si>
    <t>PENGARUH KONSENTRASI ZAT PENGATUR TUMBUH BAP DAN IBA TERHADAP INDUKSI KALUS RUMPUT LAUT SECARA INVITRO</t>
  </si>
  <si>
    <t>DEDI HERMANSYAH</t>
  </si>
  <si>
    <t>PEMANFAATAN MAGOT YANG DIPERKAYA TEPUNG KARAPAS RAJUNGAN UNTUK MENINGKATKAN WARNA PADA IKAN MAS KOKI</t>
  </si>
  <si>
    <t>ROFI ZULFA H</t>
  </si>
  <si>
    <t>IIK HAKIKI</t>
  </si>
  <si>
    <t>ANALISIS SALURAN PEMASARAN OPAK KETAN</t>
  </si>
  <si>
    <t>JULI TILAR W</t>
  </si>
  <si>
    <t>ANALISIS KELAYAKAN FINANSIAL USAHA BUDIDAYA JAMUR TIRAM</t>
  </si>
  <si>
    <t>FEBRIANA WAHYUNINGTIAS</t>
  </si>
  <si>
    <t>APLIKASI GELATIN KULIT IKAN PAUS TERHADAP MUTU PERMEN JELI</t>
  </si>
  <si>
    <t xml:space="preserve">ADNAN ALWI </t>
  </si>
  <si>
    <t>INVENTARISASI CACING PARASITIK PADA IKAN KURISI DAN IKAN KUNIRAN DARI LABUAN DAN KARANGANTU</t>
  </si>
  <si>
    <t>PENGARUH PEMBERIAN KONSENTRASI ASAM FOLAT DAN INTENSITAS CAHAYA YANG BERBEDA TERHADAP PERTUMBUHAN EKSPLAN TANAMAN NILAM SECARA IN VITRO</t>
  </si>
  <si>
    <t>MEGAWATI KUSUMA W</t>
  </si>
  <si>
    <t>FAJRANI ACHMAD B</t>
  </si>
  <si>
    <t>EFEKTIVITAS KECERNAAN PAKAN IKAN LELE DUMBO DENGAN PENAMBAHAN SILASE LIMBAH SAYURAN</t>
  </si>
  <si>
    <t>HENDRA SUPRIATNA</t>
  </si>
  <si>
    <t>ANALISIS SALURAN PEMASARAN KOPI CAP KUPU-KUPU</t>
  </si>
  <si>
    <t>MEIYATI CICILIA A S</t>
  </si>
  <si>
    <t>ANALISIS BIAYA DAN PENDAPATAN USAHATANI SAWI</t>
  </si>
  <si>
    <t>INTAN ANNIZA</t>
  </si>
  <si>
    <t>MIA NURMALIA</t>
  </si>
  <si>
    <t>HANI YUNINGSIH</t>
  </si>
  <si>
    <t>MUHAMAD RIZKY A</t>
  </si>
  <si>
    <t>ANISA RACHMAWATI</t>
  </si>
  <si>
    <t>ANA TANIA</t>
  </si>
  <si>
    <t>ELSA MUTIARA</t>
  </si>
  <si>
    <t>IIK AMINUDIN</t>
  </si>
  <si>
    <t>ABDUL SUKUR</t>
  </si>
  <si>
    <t>DEVI ARIANTO</t>
  </si>
  <si>
    <t>SITI NURJANAH</t>
  </si>
  <si>
    <t>EGASARI</t>
  </si>
  <si>
    <t>DESI ARIYANTI</t>
  </si>
  <si>
    <t>EGI TRI N</t>
  </si>
  <si>
    <t>SITTY MASLAHAH</t>
  </si>
  <si>
    <t>SITI MAHARDIKA</t>
  </si>
  <si>
    <t>RIJAL WALIDEN</t>
  </si>
  <si>
    <t>PENGARUH PENGGUNAAN SUMBER CAHAYA TERHADAP PERTUMBUHAN DAN HASIL TANAMAN KAILAN SECARA HIDROPONIK PADA MEDIA TANAM YANG BERBEDA</t>
  </si>
  <si>
    <t>ANDRI ARDIANSYAH</t>
  </si>
  <si>
    <t>TIA SITI A</t>
  </si>
  <si>
    <t>UJI FITOKIMIA DAN AKTIVITAS ANTIBAKTERI EKSTRAK KEONG LAUT</t>
  </si>
  <si>
    <t>PENGARUH PROGRAM UPAYA KHUSUS (UPSUS) TERHADAP PRODUKTIVITAS PADI</t>
  </si>
  <si>
    <t>WIWIT NOVIANTI</t>
  </si>
  <si>
    <t>PENGARUH PEMBERIAN PUPUK KOMPOS DAN PENGGUNAAN MULSA ORGANIK YANG BERBEDA TERHADAP PERTUMBUHAN DAN HASIL TANAMAN KACANG HIJAU</t>
  </si>
  <si>
    <t>PERNGARUH VARIASI JARAK TANAM DAN TINGKAT DOSIS PUPUK NPK TERHADAP PERTUMBUHAN TANAMAN TALAS BENENG</t>
  </si>
  <si>
    <t>MUHTADI</t>
  </si>
  <si>
    <t>PENGARUH VARIASI JARAK TANAM DAN JENIS PUPUK ORGANIK TERHADAP PERTUMBUHAN TALAS BENENG</t>
  </si>
  <si>
    <t>PEBRIAWAN</t>
  </si>
  <si>
    <t>ANDRY ACHMAD</t>
  </si>
  <si>
    <t>RESPONS PERTUMBUHAN DAN HASIL TANAMAN CABAI RAWIT TERHADAP PEMBERIAN DOSIS DAN JENIS KOTORAN HEWAN PADA ULTISOL</t>
  </si>
  <si>
    <t>STRATEGI PEMASARAN KACANG KEDELAI UNTUK MENINGKATKAN VOLUME PENJUALAN</t>
  </si>
  <si>
    <t>ROCHMATULLAH</t>
  </si>
  <si>
    <t>ANDRY GUSTI M</t>
  </si>
  <si>
    <t>PENGARUH PEMBERIAN TINGKAT KONSENTRASI PUPUK ORGANIK CAIR EKSTRAK DAUN LAMTORO TERHADAP PERTUMBUHAN DAN HASIL DUA VARIETAS TANAMAN SELADA</t>
  </si>
  <si>
    <t>UJI EKSTRAK DAUN TEMBELEKAN SEBAGAI BIOHERBISIDA TERHADAP PERTUMBUHAN GULMA JAJAGOAN</t>
  </si>
  <si>
    <t>PENGARUH EKSTRAK AKAR ALANG-ALANG TERHADAP PERTUMBUHAN GULMA JAJAGOAN</t>
  </si>
  <si>
    <t>FEDRI YUSUPI</t>
  </si>
  <si>
    <t>KANDUNGAN LOGAM BERAT MERKURI PADA AIR SEDIMEN DAN KERANG HIJAU DI PERAIRAN TANJUNG KAIT TANGERANG</t>
  </si>
  <si>
    <t>PERTUMBUHAN DAN SINTASAN LARVA IKAN GABUS YANG DIBERI PAKAN BERBEDA</t>
  </si>
  <si>
    <t>AYU PRATIWI R</t>
  </si>
  <si>
    <t>PENGARUH APLIKASI PEMBERIAN BAKTERI PELARUT FOSFAT DAN DOSIS PUPUK SP-36 TERHADAP PERTUMBUHAN DAN HASIL TANAMAN JAGUNG MANIS</t>
  </si>
  <si>
    <t>IDENTIFIKASI PARASIT PADA IKAN LELE DUMBO STUDI KASUS DESA KIARA KECAMATAN WALANTAKA KOTA SERANG</t>
  </si>
  <si>
    <t>PENGARUH UKURAN BIBIT DAN JENIS PUPUK ORGANIK TERHADAP PERTUMBUHAN TALAS BENENG</t>
  </si>
  <si>
    <t>PENGARUH PEMBERIAN AERASI DAN BERBAGAI MEDIA TANAMTERHADAP PERTUMBUHAN DAN HASIL TANAMAN SELADA PADA HIDROPONIK WICK SYSTEM</t>
  </si>
  <si>
    <t>AHMAD HAIDIR I</t>
  </si>
  <si>
    <t>IVA FATWA</t>
  </si>
  <si>
    <t>PANJI SAKTI P</t>
  </si>
  <si>
    <t>KARAKTERISTIK ARMADA JARING ARAD DI PELABUHAN PERIKANAN PANTAI LABUAN PANDEGLANG BANTEN</t>
  </si>
  <si>
    <t>PENAMBAHAN TEPUNG BIJI BUAH KESUMBA KELING UNTUK MENINGKATKAN WARNA IKAN MAS KOKI ORANDA</t>
  </si>
  <si>
    <t>POTENSI EKSTRAK DAUN PICUNG SEBAGAI BAHAN PEMINGSAN PADA TRANSPORTASI IKAN NILA MERAH SISTEM KERING</t>
  </si>
  <si>
    <t>NOVI MUHDANI</t>
  </si>
  <si>
    <t>YANUAR SULISTIONO</t>
  </si>
  <si>
    <t>RESPONS PERTUMBUHAN DAN HASIL TANAMAN JAGUNG MANIS YANG DIBERI INOKULAN BAKTERI PELARUT FOSFAT DALAM MEDIA PEMBAWA DAN DOSIS PUPUK FOSFOR</t>
  </si>
  <si>
    <t>PENGARUH JARAK TANAM DAN PENGGUNAAN MULSA TERHADAP PERTUMBUHAN DAN HASIL TANAMAN TERUNG</t>
  </si>
  <si>
    <t>DIAN HIDAYAT</t>
  </si>
  <si>
    <t>PENGARUH KOMBINASI ZPT DAN SUKROSA TERHADAP PERTUMBUHAN TANAMAN JABON MERAH SECARA INVITRO</t>
  </si>
  <si>
    <t>FAIZUDIN</t>
  </si>
  <si>
    <t>PENGARUH TINGKAT INTENSITAS CAHAYA DAN VARIASI JARAK TANAM TERHADAP PERTUMBUHAN TANAMAN TALAS BENENG</t>
  </si>
  <si>
    <t>WESUL KURNI</t>
  </si>
  <si>
    <t>PUTRI NUSANTARA</t>
  </si>
  <si>
    <t>EFEKTIVITAS PELAKSANAAN PROGRAM TANGGUNG JAWAB SOSIAL KETAHANAN PANGAN PT. CIBALIUNG SUMBERDAYA (CSD) PADA PETANI PADI DALAM MEMANFAATKAN TEKNOLOGI PADI SAWAH</t>
  </si>
  <si>
    <t>EVALUASI PENGGUNAAN TEPUNG KEONG MAS SEBAGAI SUMBER PROTEIN HEWANI PADA PAKAN IKAN BAUNG</t>
  </si>
  <si>
    <t>NUNI NURSEHA D</t>
  </si>
  <si>
    <t>RESPONS APLIKASI BAKTERI PELARUT FOSFAT DENGAN DOSIS KOMPOS YANG BERBEDA TERHADAP PERTUMBUHAN DAN HASIL TANAMAN JAGUNG MANIS</t>
  </si>
  <si>
    <t>PENGARUH UKURAN BIBIT DAN TINGKAT INTENSITAS CAHAYA TERHADAP PERTUMBUHAN TANAMAN TALAS BENENG</t>
  </si>
  <si>
    <t>UJI EFEKTIVITAS PENGGUNAAN LARUTAN ASAM ASETAT TERHADAP SERANGAN HAMA WERENG COKLAT PADA TANAMAN PADI VARIETAS CIHERANG</t>
  </si>
  <si>
    <t>MOCHAMAD FAIZAL I</t>
  </si>
  <si>
    <t>PERBANDINGAN METODE STERILISASI YANG BERBEDA TERHADAP TINGKAT KONTAMINASI DAN BROWNING PADA PERBANYAKAN PISANG UDANG SECARA INVITRO</t>
  </si>
  <si>
    <t>RESPON PEMBERIAN BEBERAPA BIOSTIMULAN DALAM MENINGKATKAN PERTUMBUHAN DAN HASIL PADI SAWAH</t>
  </si>
  <si>
    <t>M. ODI W</t>
  </si>
  <si>
    <t>KEANEKARAGAMAN IKAN DI DAERAH ALIRAN SUNGAI CIDANAU PROVINSI BANTEN</t>
  </si>
  <si>
    <t>SOBRI ASYKAR S</t>
  </si>
  <si>
    <t>RESPON PERTUMBUHAN DAN HASIL TANAMAN SAWI PADA KOMBINASI MEDIA TANAM ZEOLIT DAN PEMBERIAN PUPUK ORGANIK CAIR KOTORAN SAPI</t>
  </si>
  <si>
    <t>DANAR HADISUGELAR</t>
  </si>
  <si>
    <t>MUHAMAD SEPTIAN C U</t>
  </si>
  <si>
    <t>TINGKAT KESUBURAN PERAIRAN DAERAH ALIRAN SUNGAI (DAS) CIDANAU BANTEN BERDASARKAN CARLSON'S TROPHIC STATE INDEX (TSI)</t>
  </si>
  <si>
    <t>LUTFIANI AULIA</t>
  </si>
  <si>
    <t>PENGARUH PEMBERIAN KONSENTRASI IAA DAN TDZ TERHADAP PERTUMBUHAN EKSPLAN TANAMAN PISANG CAVENDISH VARIETAS GRAIN NAINE SECARA IN VITRO</t>
  </si>
  <si>
    <t>RESPONS PEMBERIAN DOSIS PUPUK BOKASHI ECENG GONDOK TERHADAP PERTUMBUHAN DAN HASIL TANAMAN SELADA DENGAN VARIETAS YANG BERBEDA</t>
  </si>
  <si>
    <t>LILIS MULYANA</t>
  </si>
  <si>
    <t>HUBUNGAN MOTIVASI DENGAN KINERJA PENYULUH PERTANIAN LAPANG</t>
  </si>
  <si>
    <t>ERNI FEBRIANTI N</t>
  </si>
  <si>
    <t>PENGARUH PERBEDAAN SUHU INKUBASI TERHADAP WAKTU PENETASAN DAN DAYA TETAS TELUR IKAN SINODONTIS</t>
  </si>
  <si>
    <t>AMELIA PANGREKS</t>
  </si>
  <si>
    <t>NURULLAH PAMUNGKAS</t>
  </si>
  <si>
    <t>PENGARUH DOSIS PUPUK ORGANIK YANG DIBERI BIOAKTIVATIR TERHADAP PERTUMBUHAN DAN HASIL TANAMAN SELA JAGUNG MANIS DI ANTARA TANAMAN KARET</t>
  </si>
  <si>
    <t>ANALISIS PERSEDIAAN BAHAN BAKU TEPUNG TALAS BENENG</t>
  </si>
  <si>
    <t xml:space="preserve">AEP MULYANA </t>
  </si>
  <si>
    <t>PROGRAM SEKOLAH LAPANG PENGENDALIAN HAMA TERPADU TERHADAP PERUBAHAN PERILAKU PETANI CABAI</t>
  </si>
  <si>
    <t>PENGGUNAAN FERMENTASI TEPUNG DAUN LAMTORO DALAM PAKAN DAN PENGARUHNYA TERHADAP GAMBARAN DARAH DAN PERTUMBUHAN IKAN MAS</t>
  </si>
  <si>
    <t>TINGKAT KEPUASAN PETANI PADI TERHADAP KUALITAS PELAYANAN PENYULUH PERTANIAN</t>
  </si>
  <si>
    <t>MILAH JAMILLAH</t>
  </si>
  <si>
    <t xml:space="preserve">NURUL ALAM </t>
  </si>
  <si>
    <t>PERSEPSI PETANI PADI TERHADAP PROGRAM SEKOLAH LAPANGAN PENGENDALIAN HAMA TERPADU</t>
  </si>
  <si>
    <t xml:space="preserve">STRATEGI PENGEMBANGAN USAHA BUDIDAYA PEMBENIHAN IKAN LELE SANGKURIANG </t>
  </si>
  <si>
    <t>PENGARUH JENIS PUPUK DAN TINGKAT INTENSITAS CAHAYA TERHADAP PERTUMBUHAN TANAMAN TALAS BENENG</t>
  </si>
  <si>
    <t>ANALISIS KEKERABATAN GENETIK 35 AKSESI KELAPA SAWIT ASAL KAMERUN BERDASARKAN MARKA MIKROSATELIT</t>
  </si>
  <si>
    <t>AYU NADIA H</t>
  </si>
  <si>
    <t>TINGKAT ADOPSI PETANI PADI TERHADAP SISTEM TANAM JAJAR LEGOWO 4:1</t>
  </si>
  <si>
    <t>PEMANFAATAN TEPUNG TULANG IKAN BANDENG TERHADAP KARAKTERISTIK KROPCOK</t>
  </si>
  <si>
    <t>PEMBERIAN AERASI DAN BERBAGAI JENIS MEDIA TANAM TERHADAP PERTUMBUHAN DAN HASIL TANAMAN BAWANG MERAH PADA WICK SYSTEM</t>
  </si>
  <si>
    <t>RENDI FITRIANDI</t>
  </si>
  <si>
    <t>MOHAMAD RIDWAN A</t>
  </si>
  <si>
    <t>HUBUNGAN TINGKAT PARTISIPASI TERHADAP TINGKAT KEBERHASILAN PENERAPAN PENGENDALIAN HAMA TERPADU (PPHT) KOMODITI PADI</t>
  </si>
  <si>
    <t>HUBUNGAN DINAMIKA KELOMPOK DENGAN TINGKAT PARTISIPASI PETANI DALAM KELOMPOK TANI PADA PROGRAM PENGEMBANGAN USAHA AGRIBISNIS PERDESAAN (PUAP)</t>
  </si>
  <si>
    <t>NATASA EKA P</t>
  </si>
  <si>
    <t>BAHANA ASTRIA R</t>
  </si>
  <si>
    <t>FAKTOR-FAKTOR YANG BERHUBUNGAN DENGAN TINGKAT PARTISIPASI PETANI DALAM PROGRAM PENERAPAN PENGENDALIAN HAMA TERPADU (PPHT) BAWANG MERAH</t>
  </si>
  <si>
    <t>M. IMAM SUBHI</t>
  </si>
  <si>
    <t>GAMBARAN DARAH DAN PERTUMBUHAN IKAN MAS DENGAN PEMANFAATAN TEPUNG DAUN KELOR TERFERMENTASI DALAM PAKAN</t>
  </si>
  <si>
    <t>ANALISIS NILAI TAMBAH INDUSTRI RUMAH TANGGA BERBASIS OLAHAN MAKANAN RINGAN DI KECAMATAN CURUG KOTA SERANG</t>
  </si>
  <si>
    <t>ANA KUROTUL A</t>
  </si>
  <si>
    <t>ANI KHUSMIYANTI</t>
  </si>
  <si>
    <t>SELVI AGUSTIANI R</t>
  </si>
  <si>
    <t>EFEKTIVITAS FERMENTASI TEPUNG DAUN LAMTORO SEBAGAI BAHAN BAKU PAKAN TERHADAP NILAI KECERNAAN IKAN MAS</t>
  </si>
  <si>
    <t>PENGARUH BEBERAPA KOMBINASI BIOSTIMULAN DALAM MENGENDALIKAN PENYAKIT HAWAAR DAUN BAKTERI PADA PADI GOGO</t>
  </si>
  <si>
    <t>BAIQUL AL FIKRI</t>
  </si>
  <si>
    <t>ASEP AWALUDIN</t>
  </si>
  <si>
    <t>KOMBINASI HASIL TANGKAPAN BAGAN PERAHU YANG BERBASIS DI PELABUHAN PERIKANAN NUSANTARA (PPN) KARANGANTU KOTA SERANG PROVINSI BANTEN</t>
  </si>
  <si>
    <t>TEGUH YUDA P</t>
  </si>
  <si>
    <t>RESPONS PEMBERIAN TINGKAT DOSIS PUPUK ORGANIK KASCING DAN PENGGUNAAN BEBERAPA VARIETAS TERHADAP PERTUMBUHAN DAN HASIL TANAMAN SAWI</t>
  </si>
  <si>
    <t>IPAT KASYIFATUL M</t>
  </si>
  <si>
    <t>KARAKTERISTIK BONTOT DARI KOMBINASI DAGING IKAN PAYUS DAN IKAN BULAN BULAN</t>
  </si>
  <si>
    <t>FRIDA TRIANAWATI</t>
  </si>
  <si>
    <t>EFISIENSI PENGGUNAAN FAKTOR-FAKTOR PRODUKSI TERHADAP PRODUKTIVITAS PADI SISTEM PENERAPAN TEKNOLOGI JAJAR LEGOWO</t>
  </si>
  <si>
    <t>DENY NOVRIANSYAH</t>
  </si>
  <si>
    <t>PENGGUNAAN TEPUNG DAUN LAMTORO TERFERMENTASI TERHADAP KECERNAAN IKAN LELE DUMBO</t>
  </si>
  <si>
    <t>KEBIASAAN MAKANAN (FOOD HABITS) IKAN DAN HUBUNGANNYA DENGAN PENGELOLAAN SUMBERDAYA PERIKANAN DI WADUK CIWAKA, KOTA SERANG BANTEN</t>
  </si>
  <si>
    <t>ANGGY CHAHYA P</t>
  </si>
  <si>
    <t>EFEKTIVITAS FERMENTASI DAUN LAMTORO DALAM PAKAN TERHADAP GAMBARAN DARAH DAN PERTUMBUHAN IKAN LELE DUMBO</t>
  </si>
  <si>
    <t>ANDI PUTRA P</t>
  </si>
  <si>
    <t>PENILAIAN KELAYAKAN LOKASI BUDIDAYA RUMPUT LAUT DI PERAIRAN PULAU PANJANG SERANG BANTEN</t>
  </si>
  <si>
    <t>ANALISIS TINGKAT KETAHANAN PANGAN RUMAH TANGGA PETANI</t>
  </si>
  <si>
    <t>DEDI ROHMANI</t>
  </si>
  <si>
    <t>MOHAMMAD RIEZKY P</t>
  </si>
  <si>
    <t xml:space="preserve">SIKAP PETANI BAWANG MERAH TERHADAP MATERI DAMN MEDIA PENYULUH PERTANIAN </t>
  </si>
  <si>
    <t>KONTRIBUSI PEMANFAATAN LAHAN PEKARANGAN DALAM MENUNJANG EKONOMI RUMAH TANGGA</t>
  </si>
  <si>
    <t>TANTRI NURULJANAH</t>
  </si>
  <si>
    <t>PERAN TENAGA KERJA WANITA INDUSTRI KECIL EMPING MELINJO DALAM MENYUMBANG PENDAPATAN RUMAH TANGGA</t>
  </si>
  <si>
    <t>NURIN LAILI</t>
  </si>
  <si>
    <t>PERANAN PENYULUH PERTANIAN TERHADAP PENERAPAN TEKNOLOGI PADI SAWAH</t>
  </si>
  <si>
    <t>HEVI FACHRURODJI</t>
  </si>
  <si>
    <t>TINGKAT KEPUASAN KELOMPOK WANITA TANI TERHADAP KINERJA PENYULUH PERTANIAN DALAM PROGRAM M-KRPL</t>
  </si>
  <si>
    <t>TINGKAT KETAHANAN PANGAN DAN KESEJAHTERAAN MASYARAKAT PESISIR PANTAI KOTA SERANG</t>
  </si>
  <si>
    <t>HAMIDAH</t>
  </si>
  <si>
    <t>PENGARUH PROGRAM LUMBUNG PANGAN TERHADAP KEBERDAYAAN MASYARAKAT UNTUK MENGATASI KERAWANAN PANGAN</t>
  </si>
  <si>
    <t>STRATEGI PEMASARAN KACANG TANAH SANGRAI</t>
  </si>
  <si>
    <t>IKHWANUDDIN</t>
  </si>
  <si>
    <t>INVENTARISASI KACANG PARASITIK PADA IKAN BAWAL AIR TANAH DI PASAR TRADISIONAL DAN MODERN KOTA SERANG</t>
  </si>
  <si>
    <t>MUHAMAD HAFID</t>
  </si>
  <si>
    <t>UJI EFEKTIVITAS EKSTRAK BUAH MENGKUDU TERHADAP MORTALITAS HAMA ULAT GRAYAK PADA DAUN SAWI</t>
  </si>
  <si>
    <t>BESTARI RATNA M</t>
  </si>
  <si>
    <t>WAWAN KURNIAWAN</t>
  </si>
  <si>
    <t>DAMAYANTI THAHIR</t>
  </si>
  <si>
    <t>PENGARUH PEMBERIAN KONSENTRASI PUPUK ORGANIK CAIR TERHADAP PERTUMBUHAN DAN HASIL DUA VARIETAS TANAMAN BAYAM SECARA HIDROPONIK</t>
  </si>
  <si>
    <t>KELAYAKAN USAHA PERIKANAN JAGUNG RAMPUS DI PANGKALAN PENDARATAN IKAN (PPI) CISOLOK KABUPATEN SUKABUMI</t>
  </si>
  <si>
    <t>RENITA HANDAYANI</t>
  </si>
  <si>
    <t>EHRESPONS PERTUMBUHAN DAN HASIL TANAMAN PACHOY TERHADAP WAKTU PEMBERIAN DAN DOSIS LIMBAH AMPAS THE</t>
  </si>
  <si>
    <t>JUMHANAH</t>
  </si>
  <si>
    <t>RESPONS PERTUMBUHAN SETEK TANAMAN SUKUN TERHADAP PEMBERIAN ZAT PENGATUR TUMBUH TERHADAPAUKSIN PADA BERBAGAI SUMBER BAHAN SETEK AKAR</t>
  </si>
  <si>
    <t>M. DWI AJI S</t>
  </si>
  <si>
    <t>PENGARUH PEMBERIAN DOSIS PUPUK SP36 DAN UMUR PEMANGKASAN TERHADAP PERTUMBUHAN DAN HASIL TANAMAN KACANG PANJANG VARIETAS KANTON TAVI DI DALAM POLYBAG</t>
  </si>
  <si>
    <t>ANALISIS VEGETASI GULMA DOMINAN PADA PERTANAMAN (Oriza Sativa) FASE VEGETATIF DI DAERAH SENTRA PRODUKSI TANAMAN PADI KABUPATEN SERANG</t>
  </si>
  <si>
    <t>M. ROBI WAHYUDI</t>
  </si>
  <si>
    <t>IDENTIFIKASI CACING PARASITIK PADA IKAN NILA SEGAR DI PASAR BAROS SERANG BANTEN</t>
  </si>
  <si>
    <t>YOGI JUNIARI</t>
  </si>
  <si>
    <t>FARAH ZAKIAH</t>
  </si>
  <si>
    <t>PEMBERIAN NAUPLII Artemia sp. DAN Moina sp. DENGAN PERIODE YANG BERBEDA TERHADAP TINGAKAT KELANGSUNGAN HIDUP LARVA IKAN NILEM</t>
  </si>
  <si>
    <t>PEMBERDAYAAN KELOMPOK WANITA TANI (KWT) BINA MANDIRI MELALUI PROGRAM KAWASAN RUMAH PANGAN LESTARI</t>
  </si>
  <si>
    <t>EMBUN FAJARIYANTO</t>
  </si>
  <si>
    <t>ANALISIS EKONOMI TEKNIK TANAM TANPA MULSA PADA USAHATANI CABAI MERAH BESAR</t>
  </si>
  <si>
    <t>EKA FITRIYANI</t>
  </si>
  <si>
    <t>EFEKTIVITAS EKSTRAK DAUN KECUBUNG SEBAGAI BAHAN ANESTESI IKAN MAS PADA TRANSPORTASI KERING</t>
  </si>
  <si>
    <t>FITRIATUL AZIZAH</t>
  </si>
  <si>
    <t>MOCH. REZHA P</t>
  </si>
  <si>
    <t>ADOPSI DAN PERSEPSI PETANI TERHADAP BUDIDAYA PADI SAWAH DENGAN METODE SYSTEM OF RICE INTENSIFICATION (S.R.I)</t>
  </si>
  <si>
    <t>DEDY TRIMULYA</t>
  </si>
  <si>
    <t>STATUS TROFIK SITU TERATE KECAMATAN CIKANDE PROVINSI BANTEN BERDASARKAN CARLSON'S TROPHIC STATE INDEX (TSI)</t>
  </si>
  <si>
    <t>RULLY AGUSTYAWAN</t>
  </si>
  <si>
    <t>ANALISIS USAHATANI MELINJO</t>
  </si>
  <si>
    <t>PENGARUH KOMBINASI MEDIA TANAM FESES KELINCI TERHADAP PERTUMBUHAN DAN HASIL TANAMAN BAWANG MERAH</t>
  </si>
  <si>
    <t>NAUFAL AHMAD S</t>
  </si>
  <si>
    <t>TAUFIK ROCHMAN</t>
  </si>
  <si>
    <t>IDENTIFIKASI FAKTOR YANG MEMPENGARUHI KEPUTUSAN PETANI TIDAK MENERAPKAN POLA DIVERSIFIKASI SITEM SURJAN</t>
  </si>
  <si>
    <t>PRAS ARIFIGIAN</t>
  </si>
  <si>
    <t xml:space="preserve">POTENSI SUB SEKTOR PETERNAKAN TERHADAP SUB SEKTOR LAINNYA PADA SEKTOR PERTANIAN KABUPATEN SERANG </t>
  </si>
  <si>
    <t>FAKTOR-FAKTOR YANG MEMPENGARUHI PENGAMBILAN KEPUTUSAN PETANI DALAM BERUSAHATANI SAYURAN BAYAM</t>
  </si>
  <si>
    <t>M. ALI RIDHO</t>
  </si>
  <si>
    <t>M. HIDAYATUL ULMAN</t>
  </si>
  <si>
    <t>PARTISIPASI PETANI PEMAKAI AIR DALAM PEMELIHARAAN IRIGASI BUNUT</t>
  </si>
  <si>
    <t>SKRIPSI JURUSAN AGROEKOTEKNOLOGI FAKULTAS PERTANIAN 2016</t>
  </si>
  <si>
    <t>SKRIPSI JURUSAN AGRIBISNIS FAKULTAS PERTANIAN 2017</t>
  </si>
  <si>
    <t>YUDIT GOZALI</t>
  </si>
  <si>
    <t>PENGARUH PERBEDAAN KETINGGIAN AIR PADA PEMELIHARAAN CACING LAUT PERINEREIS NUNTIA</t>
  </si>
  <si>
    <t>SAINAH</t>
  </si>
  <si>
    <t>ANALISIS KESESUAIAN LOKASI BUDIDAYA KERANG HIJAU DI PERAIRAN PANTAI TANJUNG KAIT KECAMATAN MAUK TANGERANG</t>
  </si>
  <si>
    <t>TRI RISMAYANTI</t>
  </si>
  <si>
    <t>ANALISIS USAHA JARINGAN RAMPUS DI PELABUHAN PERIKANAN NUSANTARA KARANGANTU</t>
  </si>
  <si>
    <t>ENENG SHOPIYYAH ABDILLAH</t>
  </si>
  <si>
    <t>ANALISIS LOGAM BERAT TIMBAL DI KAWASAN BUDIDAYA RUMPUT LAUT DI PERAIRAN PULAU PANJANG DAN PERAIRAN LONTAR KAB SERANG</t>
  </si>
  <si>
    <t>DEDE ERIK</t>
  </si>
  <si>
    <t>APLIKASI AKUAPONIK SISTEM NFT (NUTRIENT FILM TECHNIQUE) PADA PEMELIHARAAN IKAN LELE SANGKURIANG (CLARIAS GARIEPINUS) DENGAN PADAT TEBAR BERBEDA</t>
  </si>
  <si>
    <t xml:space="preserve">AULIA YUANINDA </t>
  </si>
  <si>
    <t>APLIKASI PREBIOTIK PADA PAKAN BERBASIS BAHAN BAKU LOKAL TERHADAP KECERNAAN PAKAN IKAN NILA (OROECHROMIS NILOTICUS)</t>
  </si>
  <si>
    <t xml:space="preserve">ALIH FUNSI LAHAN SAWAH SERTA DAMPAKNYA TERHADAP PRODUKSI PADI DAN KECUKUPAN BERAS DI KABUPATEN TANGERANG </t>
  </si>
  <si>
    <t>FAUJATUL HASANAH</t>
  </si>
  <si>
    <t xml:space="preserve">ANALISIS BIAYA DAN PENDAPATAN USAHATANI KACANG PANJANG DAN MENTIMUN </t>
  </si>
  <si>
    <t>SITI MUNAWAROH</t>
  </si>
  <si>
    <t>FITRIANTI INAYAH</t>
  </si>
  <si>
    <t>BIAYA DAN KEUNTUNGAN INDUSTRI KECIL TAHU DI KECAMATAN BEKASI UTARA KOTA BEKASI</t>
  </si>
  <si>
    <t>FITRIANA AYU P</t>
  </si>
  <si>
    <t>ANALISIS EKONOMI USAHATANI SELADA SISTEM HIDROPONIK NFT</t>
  </si>
  <si>
    <t>AJENG MEITA AZWAR</t>
  </si>
  <si>
    <t>ANALISIS KEPUTUSAN KONSUMEN DALAM PEMBELIAN PRODUK OLAHAN TALAS DI RUMAH TALAS BOGOR</t>
  </si>
  <si>
    <t>FIRDHA RIKAZ</t>
  </si>
  <si>
    <t>LATIFATUL ASMAL</t>
  </si>
  <si>
    <t>ANALISIS SALURAN PEMASARAN JAMUR TIRAM</t>
  </si>
  <si>
    <t>ANALISIS STRATEGI PENGEMBANGAN AGROWISATA BERBASIS PERTANIAN</t>
  </si>
  <si>
    <t>EFISIENSI USAHATANI KACANG TANAH</t>
  </si>
  <si>
    <t>RIDZKY ARDHI A</t>
  </si>
  <si>
    <t>FARIZ NAUFAL A</t>
  </si>
  <si>
    <t>FAKTOR-FAKTOR PEMBENTUKAN SIKAP PETANI BAWANG MERAH TERHADAP PROGRAM FEATI</t>
  </si>
  <si>
    <t>FAKTOR-FAKTOR YANG MEMPENGARUHI KEBERHASILAN USAHA KECIL DAN MENENGAH (UKM) AGROINDUSTRI PRODUK MAKANAN</t>
  </si>
  <si>
    <t>FADIAH DAMMAYANTI</t>
  </si>
  <si>
    <t>FAKTOR-FAKTOR YANG MEMPENGARUHI KETERSEDIAAN BERAS DI KOTA SERANG</t>
  </si>
  <si>
    <t>CELLY SEPTINE M</t>
  </si>
  <si>
    <t>11317120</t>
  </si>
  <si>
    <t>HUBUNGAN PERAN PENYULUH PERTANIAN LAPANG DENGAN TINGKAT PARTISIPASI ANGGOTA KELOMPOK DALAM INDUSTRI PENGOLAHAN PANGAN LOKAL</t>
  </si>
  <si>
    <t>EKA NOPITSARI</t>
  </si>
  <si>
    <t>MEKANISME POLA SALURAN PEMASARAN PUPUK UREA PT. PUPUK KUJANG CIKAMPEK</t>
  </si>
  <si>
    <t>PUTRI NOVIANTI</t>
  </si>
  <si>
    <t>MUHAMAD</t>
  </si>
  <si>
    <t>PERAN PENYULUH PERTANIAN TERHADAP PENERAPAN PERCEPATAN PENGANEKARAGAMAN KONSUMSI PANGAN (P2KP)</t>
  </si>
  <si>
    <t>DZULFIKRI ADHA</t>
  </si>
  <si>
    <t>PERANAN PENYULUH PERTANIAN TERHADAP PETANI BUAH MELON VARIETAS HIBRIDA F1 JENIS APOLLO</t>
  </si>
  <si>
    <t>PERBANDINGAN PENDAPATAN USAHATANI BAWANG MERAH PADA PETANI SLPHT DAN PETANI NON SPLHT</t>
  </si>
  <si>
    <t>NURHAENI HERAWATI</t>
  </si>
  <si>
    <t>PEMETAAN NILAI TAMBAH INDUSTRI RUMAH TANGGA BONTOT IKAN PAYUS</t>
  </si>
  <si>
    <t>MEGAH MIKO P</t>
  </si>
  <si>
    <t xml:space="preserve">PEMETAAN PEMASARAN TEPUNG TALAS BENENG </t>
  </si>
  <si>
    <t>FINA NURWULAN</t>
  </si>
  <si>
    <t>PENINGKATAN KOMPETENSI (PENGETAHUAN, KETERAMPILAN, DAN SIKAP) PESERTA SL-SOP TERHADAP 8 KOMPONEN PENANGKARAN BENIH PADI SAWAH</t>
  </si>
  <si>
    <t>SUMIARSIH</t>
  </si>
  <si>
    <t>ESTERA NUJUMITA BR. S</t>
  </si>
  <si>
    <t>PENGGUNAAN FAKTOR-FAKTOR PRODUKSI PADA USAHATANI CABAI MERAH BESAR DENGAN MENGGUNAKAN TEKNOLOGI TANPA MULSA UNTUK EFISIENSI USAHA</t>
  </si>
  <si>
    <t>PENGARUH STRATEGI BAURAN PEMASARAN TERHADAP VOLUME PENJUALAN SELADA SISTEM HIDROPONIK NFT</t>
  </si>
  <si>
    <t>SYIFA NURUSSA'DIAH H</t>
  </si>
  <si>
    <t>SRI HAYATI</t>
  </si>
  <si>
    <t>PENGARUH BAURAN PEMASARAN TERHADAP PENGAMBILAN KEPUTUSAN PEMBELIAN GOLDEN MELON</t>
  </si>
  <si>
    <t>PENGARUH BAURAN PEMASARAN TERHADAP KEPUTUSAN PEMBELIAN PRODUK JAMU JAHE KENCUR</t>
  </si>
  <si>
    <t>DESY RATNASARI</t>
  </si>
  <si>
    <t>SHIHAB</t>
  </si>
  <si>
    <t>PROSES PENGAMBILAN KEPUTUSAN PEMBELIAN DAN TINGKAT KEPUASAN KONSUMEN TERHADAP PRODUK TEH SIAP MINUM MEREK FRUIT TEA</t>
  </si>
  <si>
    <t>STRATEGI PEMASARAN RUMAH MAKAN AYAM BAKAR SAMBAL LADA MANG PENDI DI KOTA SERANG</t>
  </si>
  <si>
    <t>MUHAMMAD ARIFF W</t>
  </si>
  <si>
    <t>IHSANIYAH</t>
  </si>
  <si>
    <t>STRATEGI PENGEMBANGAN PASAR INDUSTRI KECIL TAHU</t>
  </si>
  <si>
    <t>STRATEGI PENGEMBANGAN PRODUK MINUMAN INSTAN JAHE MERAH BRAND "LAER' DENGAN PENDEKATAN MARKETING MIX</t>
  </si>
  <si>
    <t>HIRPANA RAHAYU</t>
  </si>
  <si>
    <t>ANALISIS FAKTOR-FAKTOR YANG MEMPENGARUHI PENGAMBILAN KEPUTUSAN UNTUK MEMILIH BEKERJA DI SEKTOR PERTANIAN DAN NON PERTANIAN UNTUK MIMILIH BEKERJA DI SEKTOR PERTANIAN DAN NON PERTANIAN</t>
  </si>
  <si>
    <t xml:space="preserve">FAJRIN RENDANIKUSUMA </t>
  </si>
  <si>
    <t>WULAN FARIDA A</t>
  </si>
  <si>
    <t>FAKTOR-FAKTOR YANG BERHUBUNGAN DENGAN KEPUTUSAN PETANI PADI DALAM PENERAPAN SISTEM TANAM JAJAR LEGOWO</t>
  </si>
  <si>
    <t>FAKTOR-FAKTOR YANG MEMPENGARUHI PENGAMBILAN KEPUTUSAN PETANI DALAM PEMILIHAN BENIH PADI BERSERTIFIKAT DAN NON SERTIFIKAT</t>
  </si>
  <si>
    <t>NUJUL ARIANDA R D</t>
  </si>
  <si>
    <t>HUBUNGAN KARAKTERISTIK PETANI DENGAN TINGKAT PENERAPAN PENGELOLAAN TANAMAN TERPADU (PTT) PADA PADI SAWAH</t>
  </si>
  <si>
    <t>BAYU SETIYADI</t>
  </si>
  <si>
    <t>PENGARUH PENGGUNAAN METODE DAN MEDIA KOMUNIKASI TERHADAP KEBERHASILAN PEMBANGUNAN PERTANIAN</t>
  </si>
  <si>
    <t>EPI SUHARDIANTO</t>
  </si>
  <si>
    <t>OKA GUNAWAN</t>
  </si>
  <si>
    <t>PENGELOLAAN STOK PANGAN BERAS UNTUK PERSEDIAAN PANGAN DI KOTA SERANG</t>
  </si>
  <si>
    <t>PERKEMBANGAN USAHA INDUSTRI RUMAH TANGGA EMPING MELINJO</t>
  </si>
  <si>
    <t>INAS NURJANAH</t>
  </si>
  <si>
    <t>PREFERENSI KONSUMEN KUE BAWANG MOCAF DALAM RANGKA DIVERSIFIKASI PANGAN LOKAL</t>
  </si>
  <si>
    <t>AULIAFATIHA</t>
  </si>
  <si>
    <t>PROSES PEMBERDAYAAN PETANI GOLDEN MELON</t>
  </si>
  <si>
    <t>LUCKY ARIF P</t>
  </si>
  <si>
    <t>STRATEGI PENGEMBANGAN PRODUKSI KEDELAI DI PROVINSI BANTEN DENGAN PENDEKATAN METODE ANALISIS HIERARKI PROSES (AHP)</t>
  </si>
  <si>
    <t>AEP SAEPUDIN</t>
  </si>
  <si>
    <t>BIMA MULIA</t>
  </si>
  <si>
    <t>ANALISIS KETIMPANGAN PENDAPATAN DAN PENGEMBANGAN SEKTOR UNGGULAN EKONOMI KABUPATEN DAN KOTA DI PROVINSI BANTEN</t>
  </si>
  <si>
    <t>HABIBI ZAENAL A</t>
  </si>
  <si>
    <t>HUBUNGAN KARAKTERISTIK PETANI DENGAN TINGKAT ADOPSI INOVASI TEKNOLOGI SEKOLAH LAPANG AGRIBISNIS BUDIDAYA CABAI MERAH</t>
  </si>
  <si>
    <t>PEMETAAN PRODUKSI TANAMAN PANGAN DI INDONESIA</t>
  </si>
  <si>
    <t>IRFAN</t>
  </si>
  <si>
    <t>PENGARUH P3TIP (PROGRAM PEMBERDAYAAN PETANI MELALUI TEKNOLOGI DAN INFORMASI PERTANIAN) TERHADAP PERILAKU PETANI</t>
  </si>
  <si>
    <t>ADE RACHMAH S</t>
  </si>
  <si>
    <t>PRILLA PUSPITA H</t>
  </si>
  <si>
    <t>EFISIENSI PENGGUNAAN INPUT PADA USAHATANI PADI SAWAH VARIETAS CIHERANG BERDASARKAN KETINGGIAN TEMPAT DI PROVINSI BANTEN</t>
  </si>
  <si>
    <t>PEMETAAN PEMASARAN PRODUK OLAHAN PANGAN LOKAL DI KABUPATEN SERANG</t>
  </si>
  <si>
    <t>EMMA ASWARINI</t>
  </si>
  <si>
    <t>EFISIENSI PENGGUNAAN FAKTOR-FAKTOR PRODUKSI PADA USAHATANI KACANG HIJAU</t>
  </si>
  <si>
    <t>INDAH PURNAMASARI</t>
  </si>
  <si>
    <t>KIKI AYUNI</t>
  </si>
  <si>
    <t>PEMETAAN PEMASARAN PRODUKSI OLAHAN PANGAN LOKAL (SATE BANDENG, KUE SATU DAN GIPANG) DI KOTA SERANG</t>
  </si>
  <si>
    <t>PENGARUH EKUITAS MEREK TERHADAP KEPUASAN KONSUMEN PRODUK PRIM-A 19 LITER</t>
  </si>
  <si>
    <t>FATIYATULFITRIYAH</t>
  </si>
  <si>
    <t>STRATEGI PEMASARAN KOPI "DRIVE THRU KOPI LAMPUNG" DI KABUPATEN LAMPUNG SELATAN PROVINSI LAMPUNG</t>
  </si>
  <si>
    <t>RIZKA ILMA A</t>
  </si>
  <si>
    <t>AHMAD ALFARIZY</t>
  </si>
  <si>
    <t xml:space="preserve">STRATEGI PENGEMBANGAN PRODUKSI KOMODITAS JAGUNG PIPILAN DI PROVINSI BANTEN </t>
  </si>
  <si>
    <t>KARAKTERISTIK DAN MOTIVASI PETANI DALAM BERUSAHATANI BAWANG MERAH</t>
  </si>
  <si>
    <t>RINI NOVIASTRI</t>
  </si>
  <si>
    <t xml:space="preserve">PERANAN PENYULUH TERHADAP PENDAPATAN USAHATANI BAWANG MERAH </t>
  </si>
  <si>
    <t>NOVA FRANSISKA S</t>
  </si>
  <si>
    <t>DITA NOVIASAFITRI</t>
  </si>
  <si>
    <t>FAKTOR-FAKTOR YANG BERHUBUNGAN DENGAN PARTISIPASI ANGGOTA KELOMPOK WANITA TANI (KWT) PADA KAWASAN RUMAH PANGAN LESTARI(KRPL)</t>
  </si>
  <si>
    <t xml:space="preserve">PEMETAAN PEMASARAN ABON IKAN TUNA </t>
  </si>
  <si>
    <t>HESTI SUHERMAN</t>
  </si>
  <si>
    <t>ENI SULASTERI</t>
  </si>
  <si>
    <t>PEMETAAN  PEMASARAN GULA KELAPA</t>
  </si>
  <si>
    <t>SALURAN PEMASARAN EMPING DI KECAMATAN WARINGIN KURUNG</t>
  </si>
  <si>
    <t>CITA FUZI L</t>
  </si>
  <si>
    <t>ANALISIS SALURAN DAN MARGIN PEMASARAN UBI KAYU</t>
  </si>
  <si>
    <t>DINI MAULIDINI</t>
  </si>
  <si>
    <t>LADIS KURNIAWATI</t>
  </si>
  <si>
    <t>ANALISIS KEMITRAAN PADA USAHA MIKRO DAN KECIL DI KECAMATAN BATANG KAB BATANG JAWA TENGAH</t>
  </si>
  <si>
    <t>AYU ASTRIANI</t>
  </si>
  <si>
    <t>FAKTOR - FAKTOR YANG MEMPENGARUHI PERGESERAN TENAGA KERJA SEKTOR PERTANIAN KE SEKTOR NON PERTANIAN</t>
  </si>
  <si>
    <t>ALIVIA PUTI YUSFENY</t>
  </si>
  <si>
    <t>BIAYA DAN PENDAPATAN USAHATANI JAMUR TIRAM DAN KONTRIBUSINYA TERHADAP PENDAPATAN RUMAH TANGGA PETANI</t>
  </si>
  <si>
    <t>TOTAL SKRIPSI PER TANGGAL 30 OKTOBER 2017 BERJUMLAH 800 SKRIPSI</t>
  </si>
  <si>
    <t>AHMAD AULIA PRAMADANDI</t>
  </si>
  <si>
    <t>DESAIN LAMPU LED (LIGHT EMITTING DIODE) DENGAN POSISI SUDUT KEMIRINGAN BERBEDA UNTUK PERIKANAN BAGAN (LIFT NET)</t>
  </si>
  <si>
    <t xml:space="preserve">GALIH HESTIKA </t>
  </si>
  <si>
    <t>HASIL TANGKAP BAGAN PERAHU BERDASARKAN WAKTU HAULING DI PELABUHAH PERIKANAN NUSANTARA KARANGANTU KOTA SERANG BANTEN</t>
  </si>
  <si>
    <t>DIDIN MUHTADIN</t>
  </si>
  <si>
    <t>IDENTIFIKASI CACING PARASITIK PADA IKAN KAKAP PUTIH DI PELABUHAN PERIKANAN  LABUAN DAN PELABUHAN KARANGANTU SERANG BANTEN</t>
  </si>
  <si>
    <t>YETI</t>
  </si>
  <si>
    <t>KANDUNGAN LOGAM BERAT TIMBAL PADA AIR, SEDIMEN DAN KERANG HIJAU DI PERAIRAN TANJUNG KAIT TANGERANG</t>
  </si>
  <si>
    <t>SAPIRA RIASARI</t>
  </si>
  <si>
    <t>KARAKTERISTIK BONTOT DENGAN KOMBINASI DAGING IKAN PAYUS DAN IKAN MUJAIR</t>
  </si>
  <si>
    <t>NUR AVIA RACHMAWATI</t>
  </si>
  <si>
    <t>KARAKTERISTIK NATA DE SEAWEED DENGAN PERBEDAAN KONSENTRASI BAKTERI ACETOBACTER XYLINUM</t>
  </si>
  <si>
    <t>MARYANAH</t>
  </si>
  <si>
    <t>KOMPOSISI HASIL TANGKAPAN PANCING ULUR DI PELABUHAN PERIKANAN NUSANTARA PELABUHAN RATU</t>
  </si>
  <si>
    <t xml:space="preserve">YUSTINI FAUZIAH </t>
  </si>
  <si>
    <t>KUALITAS AIR SITU GONGGONG KAB PANDEGLANG DENGAN MENGGUNAKAN WATER QUALITY INDEX</t>
  </si>
  <si>
    <t>SAIMAN WIJAYA</t>
  </si>
  <si>
    <t>OPTIMALISASI PENGGUNAAN KALIUM KLORIDA PADA PEMBUATAN AGAR-AGAR KERTAS RUMPUT LAUT</t>
  </si>
  <si>
    <t>HARIYANTO</t>
  </si>
  <si>
    <t>PEMANFAATAN TEKNOLOGI AKUAPONIK SISTEM PASANG SURUT PADA PEMELIHARAAN BENIH IKAN GURAMI DENGAN PADAT TEBAR BERBEDA</t>
  </si>
  <si>
    <t>MARTINA SIHOMBING</t>
  </si>
  <si>
    <t>PEMBERIAN PAKAN DENGAN KANDUNGAN PROTEIN BERBEDA PADA INDUK BETINA IKAN NILEM</t>
  </si>
  <si>
    <t>DEA PUTRI LARASATI</t>
  </si>
  <si>
    <t>PENAMBAHAN KARAGENAN TERHADAP MUTU KAMA BONTOT IKAN PAYUS SELAMA PENYIMPANAN SUHU DINGIN</t>
  </si>
  <si>
    <t>REZA APRIZAL</t>
  </si>
  <si>
    <t>PENGARUH PADA TEBAR BENIH IKAN RAINBOW KURUMOI DENGAN SISTEM RESIRKULASI</t>
  </si>
  <si>
    <t xml:space="preserve">HENITA </t>
  </si>
  <si>
    <t>PENGELOLAAN SUMBERDAYA KAWASAN PESISIR DI PULAU LIRANG KAB MALUKU BARAT DAYA PROVINSI MALUKU</t>
  </si>
  <si>
    <t>FACHRUROZI</t>
  </si>
  <si>
    <t>PERTUMBUHAN LARVA IKAN LELE SANGKURIANG DENGAN PAKAN ALAMI BEKU YANG BERBEDA</t>
  </si>
  <si>
    <t>RT TISA SHILVIYANI</t>
  </si>
  <si>
    <t>IDENTIFIKASI CACING PARASITIK PADA IKAN TONGKOL DI PASAR LABUAN PANDEGLANG</t>
  </si>
  <si>
    <t>LALA INDIYANI</t>
  </si>
  <si>
    <t>KANDUNGAN ASAM LEMAK DAN KOLESTEROL DAGING IKAN PAYUS</t>
  </si>
  <si>
    <t xml:space="preserve">BELA SUMARTINA </t>
  </si>
  <si>
    <t>PENYEDIAAN PAKAN ALAMI CACING SUTERA UNTUK PERTUMBUHAN DAN KELANGSUNGAN HIDUP BENIH IKAN BAUNG</t>
  </si>
  <si>
    <t>AAM AMALIYAH</t>
  </si>
  <si>
    <t>STATUS MUTU PERAIRAN SITU RAWA ARUM KOTA CILEGON MENGGUNAKAN INDEKS PENCEMARAN</t>
  </si>
  <si>
    <t>MOHAMAD ALFIN</t>
  </si>
  <si>
    <t>STRUKTUR KOMUNITAS IKAN DI PERAIRAN KAWASAN CAGAR ALAM RAWA DANAU</t>
  </si>
  <si>
    <t>DEDE RISNO</t>
  </si>
  <si>
    <t xml:space="preserve">JANTANISASI PADA IKAN NILA BEST DENGAN SUHU YANG BERBEDA </t>
  </si>
  <si>
    <t>ZAUJI ALLIFILLAH</t>
  </si>
  <si>
    <t>STRUKTUR KOMUNITAS CACING PARASITIK BANDENG DAN IKAN PAYUS DI DOMAS DAN TENGKURAK KAB SERANG</t>
  </si>
  <si>
    <t>SYAH BANTEN ANARKHI</t>
  </si>
  <si>
    <t>PEMBERIAN PREBIOTIK PADA PAKAN BERBASIS BAHAN BAKU LOKAL DALAM MENINGKATKAN KECERNAAN IKAN NILA</t>
  </si>
  <si>
    <t xml:space="preserve">RANGGA CAHYADI </t>
  </si>
  <si>
    <t>RANTAI PEMASARAN KOMODITAS HIU YANG DIDARATKAN DI TPI TERATE KAB SERANG BANTEN</t>
  </si>
  <si>
    <t>LINGGA RAHMAYANI</t>
  </si>
  <si>
    <t>ANALISIS KINERJA BATERAI ALUMUNIUM DAN TEMBAGA DALAM MENGHASILKAN LISTRIK DARI AIR LAUT</t>
  </si>
  <si>
    <t>FENY AYU UTAMI</t>
  </si>
  <si>
    <t>ANALISIS KINERJA BATERAI SENG DAN TEMBAGA DALAM MENGHASILKAN LISTRIK DARI AIR LAUT</t>
  </si>
  <si>
    <t>SITI SRI HARYATI</t>
  </si>
  <si>
    <t>DIMENSI UTAMA KAPAL JARING INSANG HANYUT DI PANGKALAN PENDARATAN IKAN BINUANGEUN KAB LEBAK BANTEN</t>
  </si>
  <si>
    <t>RESTU AZHARI</t>
  </si>
  <si>
    <t>DESAIN LAMPU LED DENGAN JUMLAH LAMPU BERBEDA UNTUK PERIKANAN BAGAN</t>
  </si>
  <si>
    <t>LESTARIYANI</t>
  </si>
  <si>
    <t>TIKA RIYANTI</t>
  </si>
  <si>
    <t>KEBIASAAN MAKANAN IKAN DI PERAIRAN SITU RAWA ARUM KOTA CILEGON BANTEN</t>
  </si>
  <si>
    <t>PENGARUH BAGAN LIMBAH INDUSTRI TERHADAP PERUBAHAN DAERAH PENANGKAPAN ALAT TANGKAP PAYANG DI PERAIRAN BOJONEGARA BANTEN</t>
  </si>
  <si>
    <t>M JOHAR RUDIN</t>
  </si>
  <si>
    <t>PERBEDAAN HASIL TANGKAPAN BAGAN TANCAP DENGAN MENGGUNAKAN LAMPU CFL DAN LED DALAM AIR DI PERAIRAN TELUK BANTEN</t>
  </si>
  <si>
    <t>ANNISA FAZRIATI</t>
  </si>
  <si>
    <t>PERKEMBANGAN LARVA IKAN GABUS DENGAN PENGGUNAAN JENIS PAKAN YANG BERBEDA</t>
  </si>
  <si>
    <t>MELISAH</t>
  </si>
  <si>
    <t>STATUS TROFIK PERAIRAN SITU RAWA ARUM KOTA CILEGON MENGGUNAKAN METODE CARLSON TROPHIC STATE INDEX</t>
  </si>
  <si>
    <t>MUHAMMAD DIMAS FADLUL DZIL IKRAM</t>
  </si>
  <si>
    <t>EVALUASI TEPUNG KEONG MAS SEBAGAI BAHAN BAKU ALTERNATIF PADA PAKAN LELE MUTIARA</t>
  </si>
  <si>
    <t>HENRY</t>
  </si>
  <si>
    <t>IDENTIFIKASI CACING PARASITIK PADA IKAN NILA DI PASAR DAN PEMBUDIDAYA DI KEC PADARINCANG KAB SERANG</t>
  </si>
  <si>
    <t>QURROTUL AENI</t>
  </si>
  <si>
    <t>KEANEKARAGAMAN JENIS IKAN DI SITU RAWA ARUM KOTA CILEGON BANTEN</t>
  </si>
  <si>
    <t>YULYANTI FEBRIANI</t>
  </si>
  <si>
    <t>KEANEKARAGAMAN JENIS PLANKTON PADA SITU RAWA ARUM KOTA CILEGON BANTEN</t>
  </si>
  <si>
    <t>IIP FIRDAUS</t>
  </si>
  <si>
    <t>PEMBERIAN PAKAN YANG BERBEDA PADA PEMELIHARAAN BELUT SAWAH DI MEDIA AIR JERNIH</t>
  </si>
  <si>
    <t xml:space="preserve">SEPTIANA </t>
  </si>
  <si>
    <t>PEMANFAATAN TEPUNG CACING TANAH PADA IKAN NILA MERAH YANG DIPELIHARA PADA SISTEM AKUAPONIK</t>
  </si>
  <si>
    <t>REGINA AUDIA NINGTIAS</t>
  </si>
  <si>
    <t>PERFORMA REPRODUKSI IKAN TAMBAKAN PADA BERBAGAI PROTEIN IKAN</t>
  </si>
  <si>
    <t>CUCU LAELASARI</t>
  </si>
  <si>
    <t>KANDUNGAN LOGAM BERAT TIMBAL DALAM AIR DAN SEDIMEN DI SUNGAI CIUJUNG KAB SERANG BANTEN</t>
  </si>
  <si>
    <t>ANNUR LOKITA PATAY</t>
  </si>
  <si>
    <t>ANALISIS MOLEKULAR PADA GALUR-GALUR PADI BC3F5 TURUNAN VARIETAS SITU PATENGGANG TAHAN PENYAKIT BLAS</t>
  </si>
  <si>
    <t>EVALUASI KETAHANAN TANAMAN NILAM TRANSGENIK TERHADAP PENYAKIT BUDOK</t>
  </si>
  <si>
    <t>RAHMI HERYANI</t>
  </si>
  <si>
    <t>PENGARUH BERBAGAI UKURAN SETEK DAN TINGKAT KONSENTRASI ZAT PENGATUR TUMBUH ROOTONE-F TERHADAP PERTUMBUHAN SETEK TANAMAN BUAH NAGA</t>
  </si>
  <si>
    <t>MUHAMMAD SHAFWAN GHUFRAN</t>
  </si>
  <si>
    <t>PENGARUH EKSTRAK DAUN KETAPANG TERHADAP PERTUMBUHAN GULMA RUMPUT GRINTING</t>
  </si>
  <si>
    <t>NANDA SEPTASEMA PUTRI</t>
  </si>
  <si>
    <t>PENGARUH PEMBERIAN BERBAGAI KONSENTRASI LARUTAN ASAM GIBERELAT DAN JENIS MEDIA TANAM TERHADAP PERKECAMBAHAN BENIH ASAM</t>
  </si>
  <si>
    <t>WIDYA AGUSTINA RUSADI</t>
  </si>
  <si>
    <t>PENGARUH UKURAN BIBIT DAN TINGKAT INTENSITAS CAHAYA TERHADAP HASIL UMBI TANAMAN TALAS BENENG</t>
  </si>
  <si>
    <t>AMIRA NUR AMALIA</t>
  </si>
  <si>
    <t>PERBANDINGAN VIGOR PLANLET STEVIA KLON BL DAN BP ASAL KULTUR MERISTEM DAN ASAL INDUK TANAMAN</t>
  </si>
  <si>
    <t xml:space="preserve">DENI KURNIA RAMADHAN </t>
  </si>
  <si>
    <t>PERTUMBUHAN DAN HASIL BEBERAPA VARIETAS TANAMAN PADI DAN JUMLAH BIBIT SECARA HIDROPONIK</t>
  </si>
  <si>
    <t>INTAN PUTRI UTAMI</t>
  </si>
  <si>
    <t>PENGARUH BEBERAPA FORMULA MEDIA TERHADAP PERTUMBUHAN TUNAS DAN KALUS KEMIRI SUNAN SECARA IN VITRO</t>
  </si>
  <si>
    <t>IKA SURYANINGSIH</t>
  </si>
  <si>
    <t>PENGARUH PEMBERIAN KOMPOS AZOLLA DAN PUPUK ANORGANIK NITROGEN TERHADAP PERTUMBUHAN DAN PRODUKSI CABAI RAWIT</t>
  </si>
  <si>
    <t>ROSALINA OKTAVIANI HAYON</t>
  </si>
  <si>
    <t>PENGARUH TINGKAT KONSENTRASI IBA DAN SUMBER EKSPLAN TERHADAP PERKECAMBAHAN BENIH SINTETIK TANAMAN NILAM SECARA IN VITRO</t>
  </si>
  <si>
    <t>VENI ROSEPA</t>
  </si>
  <si>
    <t>PENGARUH JARAK TANAM DAN PUPUK ORGANIK CAIR TERHADAP PERTUMBUHAN DAN HASIL TANAMAN KEDELAI</t>
  </si>
  <si>
    <t>SERLY OKTAVIANTI PRIMA</t>
  </si>
  <si>
    <t>PENGARUH PEMBERIAN JENIS LIMBAH PADAT PABRIK KERTAS DAN DOSIS PUPUK KOTORAN SAPI TERHADAP PERTUMBUHAN TANAMAN AGLAONEMA</t>
  </si>
  <si>
    <t xml:space="preserve">KIKI MUHAMAD SIDIK </t>
  </si>
  <si>
    <t>PENGARUH PEMBERIAN JENIS PUPUK ORGANIK TERHADAP PERTUMBUHAN DAN HASIL TANAMAN KANGKUNG DENGAN VARIETAS YANG BERBEDA</t>
  </si>
  <si>
    <t>DESY PURNAMAN SARI</t>
  </si>
  <si>
    <t>PENGARUH TINGKAT INTENSITAS CAHAYA DAN JENIS PUPUK TERHADAP HASIL UMBI TANAMAN TALAS BENENG</t>
  </si>
  <si>
    <t>MISTA</t>
  </si>
  <si>
    <t>PENGARUH PEMBERIAN BATUAN MINERAL LEUSIT PATI TERHADAP PERTUMBUHAN DAN HASIL TANAMAN JAGUNG</t>
  </si>
  <si>
    <t>BELA UTARI NUR RAMDANI</t>
  </si>
  <si>
    <t>RESPONS PERTUMBUHAN DAN HASIL TANAMAN SELEDRI TERHADAP PEMBERIAN JENIS MEDIA TANAM DAN TINGKAT DOSIS PUPUK LIMBAH CANGKANG TELUR AYAM SECARA HIDROPONIK</t>
  </si>
  <si>
    <t>YULIANTI HANDAYANI</t>
  </si>
  <si>
    <t>PENGARUH KOMBINASI MEDIA TANAM DAN FREKUENSI PEMBERIAN PUPUK MAJEMUK CAIR TERHADAP PERTUMBUHAN DAN PRODUKSI BUNGA KRISAN POT</t>
  </si>
  <si>
    <t>HALIMATUSSA`DIYAH</t>
  </si>
  <si>
    <t>PENGARUH KOMBINASI KONSENTRASI PUPUK MAJEMUK PADA DUA VARIETAS TANAMAN KRISAN POT TERHADAP PERTUMBUHAN DAN KUALITAS BUNGA</t>
  </si>
  <si>
    <t xml:space="preserve">RESTU PINANDHITA </t>
  </si>
  <si>
    <t>UJI SEGREGASI GALUR-GALUR PADI BC3F5 BULK TERPILIH TAHAN PENYAKIT BLAS BERDASARKAN KARAKTER AGRONOMI DAN MARKA MOLEKULAR</t>
  </si>
  <si>
    <t>PRADANA ARIE NUGRAHA</t>
  </si>
  <si>
    <t>PENGARUH PEMANGKASAN TUNAS AIR TERHADAP PERTUMBUHAN DAN HASIL TIGA VARIETAS TANAMAN TOMAT</t>
  </si>
  <si>
    <t>GHOLIATUL QONIA</t>
  </si>
  <si>
    <t>PENGARUH PUPUK MIKORIZA DAN BIOSTIMULAN TERHADAP PERTUMBUHAN DAN HASIL TANAMAN STEVIA</t>
  </si>
  <si>
    <t>ELIS SITI RAHMAYANI</t>
  </si>
  <si>
    <t>PENGARUH TEKNIK PELUKAAN BENIH DAN LAMA PERENDAMAN URIN SAPI TERHADAP VIABILITAS BENIH SIRSAK</t>
  </si>
  <si>
    <t>MOCHAMMAD FAIZ SYAHRIFAL</t>
  </si>
  <si>
    <t>PENINGKATAN KERAGAMAN GENETIK MELALUI IRADIASI SINAR GAMMA DAN SELEKSI IN VITRO MENGGUNAKAN NACL UNTUK MENDAPATKAN TEBU TOLERAN SALINITAS</t>
  </si>
  <si>
    <t>NUFUSUZZAKIYAH</t>
  </si>
  <si>
    <t>INDUKSI KALUS TANAMAN STEVIA DENGAN KOMBINASI JENIS DAN KONSENTRASI ELISITOR SECARA IN VITRO</t>
  </si>
  <si>
    <t>ROSI NURDIANTI</t>
  </si>
  <si>
    <t>INDUKSI KALUS TANAMAN STEVIA DENGAN KOMBINASI SUMBER DAN KONSENTRASI KARBON SECARA IN VITRO</t>
  </si>
  <si>
    <t>NADIAH SOLIHAH</t>
  </si>
  <si>
    <t>INDUKSI KALUS DAN INISIASI TUNAS TANAMAN NILAM VARIETAS PATCHOULINA 2 SECARA IN VITRO</t>
  </si>
  <si>
    <t xml:space="preserve">TRIA NURULITA </t>
  </si>
  <si>
    <t>INDUKSI KALUS DAN INISIASI TUNAS TANAMAN NILAM VARIETAS TAPAK TUAN SECARA INVITRO</t>
  </si>
  <si>
    <t>SALSABILA</t>
  </si>
  <si>
    <t>PENGARUH KOMBINASI MEDIA TANAM DAN VARIETAS YANG BERBEDA TERHADAP PERTUMBUHAN SERTA HASIL TANAMAN SELEDRI SECARA HIDROPONIK SISTEM SUMBU</t>
  </si>
  <si>
    <t xml:space="preserve">ANA AGUSTIANA </t>
  </si>
  <si>
    <t>PENGARUH BERBAGAI UKURAN BENIH DAN KONSENTRASI KALIUM NITRAT (KNO3) TERHDAPA PERKECAMBAHAN BENIH SRIKAYA</t>
  </si>
  <si>
    <t xml:space="preserve">ELIN ANGGITA </t>
  </si>
  <si>
    <t>PENGARUH KONSENTRASI NATRIUM ALGINAT DAN CACL.2H2O PADA PELAPISAN MATRIKS KAPSUL TERHADAP PERKECAMBAHAN BENIH SINTETIK KENTANG</t>
  </si>
  <si>
    <t>RISCHA FITRI NURSAFITA</t>
  </si>
  <si>
    <t>PENGARUH PEMBERIAN JENIS ZAT PENGATUR TUMBUH (ZPT) DAN MEDIA TANAM TERHADAP PERTUMBUHAN STEK TANAMAN KELOR</t>
  </si>
  <si>
    <t>DWI PERMATA SARI</t>
  </si>
  <si>
    <t>PENGARUH PEMBERIAN WARNA SUNGKUP YANG BERBEDA TERHADAP PERTUMBUHAN DAN HASIL REBUNG JAHE GAJAH</t>
  </si>
  <si>
    <t>ELLENA CLAUDIA AGUSTIN</t>
  </si>
  <si>
    <t xml:space="preserve">PENGARUH UKURAN BIBIT DAN JENIS PUPUK ORGANIK TERHADAP HASIL TANAMAN TALAS BENENG </t>
  </si>
  <si>
    <t>DELLA SUCIYANTI</t>
  </si>
  <si>
    <t>PENGEMBANGAN MARKA SNAP PADA KEDELAI BERDASARKAN DATA NGS (NEXT GENERATION SEQUENCING)</t>
  </si>
  <si>
    <t>DWI RESTANINGSIH</t>
  </si>
  <si>
    <t>RESPON PERTUMBUHAN DAN HASIL TANAMAN SELADA TERHADAP PEMBERIAN JENIS MEDIA TANAM DAN JENIS NUTRISI PADA SISTEM HIDROPONIK</t>
  </si>
  <si>
    <t>YETI MARYANI</t>
  </si>
  <si>
    <t>RESPON PERTUMBUHAN DAN HASIL TIGA VARIETAS TANAMAN CABAI TERHADAP PEMBERIAN DOSIS PUPUK UREA</t>
  </si>
  <si>
    <t>ELMA YUNITA</t>
  </si>
  <si>
    <t>EKSPLORASI GEN KETAHANAN TERHADAP HAWAR DAUN BAKTERI PADA GALUR - GALUR PADI BERDASARKAN ANALISIS MOLEKULER DAN UJI KETAHANAN TERHADAP ISOLAT BAKTERI Xoo</t>
  </si>
  <si>
    <t>TATI ARYANI</t>
  </si>
  <si>
    <t>EXPLORASI PLASMA NUTFAH PADI LOKAL BANTEN DENGAN PALATABILITAS TINGGI BERBASIS SIMPLE SEQUENCE REPEAT</t>
  </si>
  <si>
    <t>MEIDATIA DWI ANGGRIANI</t>
  </si>
  <si>
    <t>PENGARUH BERBAGAI JENIS NUTRISI DAN MEDIA AGREGAT TERHADAP PERTUMBUHAN DAN HASIL TANAMAN KALE DENGAN SISTEM HIDROPONIK SUMBU</t>
  </si>
  <si>
    <t>INTAN DEVIANA SUNDAWA</t>
  </si>
  <si>
    <t>PENGARUH BERBAGAI VARIETAS DAN PEMBERIAN BERBAGAI KONSENTRASI PEG 6000 TERHADAP VIABILITAS BENIH SORGUM</t>
  </si>
  <si>
    <t>FAHMI NOORULLAH AL FADJR</t>
  </si>
  <si>
    <t>PENGARUH DOSIS PUPUK N DAN VARIETAS YANG BERBEDA TERHADAP PERTUMBUHAN DAN HASIL TANAMAN KANGKUNG DARAT</t>
  </si>
  <si>
    <t>RESTU SUCIPA</t>
  </si>
  <si>
    <t>PERAN MEDIA TANAM DAN JENIS ZAT PENGATUR TUMBUH (ZPT) TERHADAP PERTUMBUHAN STEK BATANG TANAMAN KELOR</t>
  </si>
  <si>
    <t>HANI LAILANI</t>
  </si>
  <si>
    <t>PENGARUH PENGGUNAAN BERBAGAI KONSENTRASI URIN KELINCI SERTA UKURAN MEDIA POLYBAG PADA PERTUMBUHAN DAN HASIL TANAM TOMAT</t>
  </si>
  <si>
    <t>EVI MEGASARI</t>
  </si>
  <si>
    <t>PENGARUH TINGKAT KONSENTRASI ALGINAT DAN NAA TERHADAP BENIH SINTETIK TANAMAN NILAM SECARA IN VITRO</t>
  </si>
  <si>
    <t xml:space="preserve">QORY VIRGINIANINGRUM </t>
  </si>
  <si>
    <t>RESPONS KETAHANAN 50 GALUR PADI RAWA TERHADAP PATOGEN PENYAKIT HDB KELOMPOK IV DAN VIII</t>
  </si>
  <si>
    <t>BIMA BIRAHMATIKA</t>
  </si>
  <si>
    <t>RESPONS PERTUMBUHAN KALUS TANAMAN STEVIA TERHADAP PERBEDAAN KONSENTRASI 2,4-D DAN KINETIN SECARA IN VITRO</t>
  </si>
  <si>
    <t>NOPIASARI</t>
  </si>
  <si>
    <t>IDENTIFIKASI PLASMA NUTFAH BEBERAPA AKSESI PADI LOKAL BANTEN BERBASIS GEN AROMATIK MELALUI METODE SSR</t>
  </si>
  <si>
    <t>ROJIMATUS SYADIAH</t>
  </si>
  <si>
    <t>PENGARUH PEMBERIAN BEBERAPA KONSENTRASI NAA (NAPHTALENE ACETIC ACID) DAN BAP (BENZIL AMINO PURINE) TERHADAP PERTUMBUHAN EKSPLAN TANAMAN NILAM SECARA IN VITRO</t>
  </si>
  <si>
    <t>YANTI MARYANI</t>
  </si>
  <si>
    <t>POTENSI PSEUDOMONAS SP. ASAL RHIZOSFER TANAMAN KACANG TANAH SEBAGAI AGENS HAYATI KARAT DAUN SECARA IN VITRO</t>
  </si>
  <si>
    <t>SRI SULASTINI</t>
  </si>
  <si>
    <t>RESPONS PERTUMBUHAN DAN HASIL TANAMAN MENTIMUN TERHADAP PEMBERIAN KONSENTRASI EM4 DAN VARIETAS YANG BERBEDA</t>
  </si>
  <si>
    <t>LUCYA SARI CAHYANAH</t>
  </si>
  <si>
    <t>PENGARUH KOMBINASI MEDIA TANAM DAN PENGAPLIKASIAN FUNGISIDA TERHADAP PERTUMBUHAN DAN HASIL TANAMAN BAWANG MERAH SERTA KETAHANAN TERHADAP PENYAKIT LAYU FUSARIUM</t>
  </si>
  <si>
    <t xml:space="preserve">SHERLY YULISTIANA DEWI </t>
  </si>
  <si>
    <t>PENGARUH JENIS KEMASAN DAN SUHU PENYIMPANAN TERHADAP KUALITAS BENIH OKRA</t>
  </si>
  <si>
    <t>RENDRA PIRANI</t>
  </si>
  <si>
    <t>INOKULASI FUSARIUM SOLANI DAN PEMBERIAN CaC2 DALAM PEMBENTUKAN METABOLIT SEKUNDER KALUS GAHARU (AQUILARIA MALACCENSIS) SECARA IN VITRO</t>
  </si>
  <si>
    <t>OKTA TRI PUTRI</t>
  </si>
  <si>
    <t>FAKTOR-FAKTOR YANG MEMPENGARUHI KELOMPOK WANITA TANI (KWT) DALAM PENERAPAN PROGRAM KAWASAN RUMAH PANGAN LESTARI (KRPL)</t>
  </si>
  <si>
    <t>RANGGA ARI PRATAMA</t>
  </si>
  <si>
    <t>PERBANDINGAN PENDAPATAN USAHA TANI PADI SAWAH SISTEM POLA TANAM JAJAR LEGOWO 4:1 DAN SISTEM POLA TANAM TEGEL</t>
  </si>
  <si>
    <t xml:space="preserve">AWANDA PUTRI </t>
  </si>
  <si>
    <t>STRATEGI PEMASARAN BOLU PISANG IBU ONIH</t>
  </si>
  <si>
    <t>ABDUL KODIR BUSTOMI</t>
  </si>
  <si>
    <t>KELIMPAHAN DAN KEANEKARAGAMAN PLANKTON SEBAGAI INDIKATOR KUALITAS PERAIRAN SITU TERATE KECAMATAN CIKANDE SERANG BANTEN</t>
  </si>
  <si>
    <t>HESTI GRESTIA IRAWAN</t>
  </si>
  <si>
    <t>PERTUMBUHAN DAN KELANGSUNGAN HIDUP LARVA IKAN MAS KOKI ORANDA (CARASSIUS AURATUS) YANG DIBERI PAKAN ALAMI BERBEDA</t>
  </si>
  <si>
    <t>EVA MULYANTI</t>
  </si>
  <si>
    <t>ANALISIS RISIKO PRODUKSI BUNGA KRISAN POTONG</t>
  </si>
  <si>
    <t xml:space="preserve">RAHMITA HANDAYANI </t>
  </si>
  <si>
    <t>PENGARUH PEMBERIAN PUPUK BOKASHI KOTORAN SAPI DAN LETAK CABANG BUAH TERHADAP HASIL TANAMAN MELON (CUCUMIS MELO L) VARIETAS APOLLO</t>
  </si>
  <si>
    <t>MUHAMMAD RIZKHI</t>
  </si>
  <si>
    <t xml:space="preserve">DAMPAK PEMBANGUNAN INDUSTRI TERHADAP ORIENTASI PEKERJAAN MASYARAKAT </t>
  </si>
  <si>
    <t>ANGGITA PRADHEPTI WELASIH</t>
  </si>
  <si>
    <t>KETAHANAN GENETIK 12 VARIETAS PADI (ORYZA SATIVA L) LOKAL LEBAK TERHADAP HAMA WERENG BATANG</t>
  </si>
  <si>
    <t>WILDHA YULIANA SUPRIHATIN</t>
  </si>
  <si>
    <t>HUBUNGAN ANTARA PENGETAHUAN KONSUMEN DENGAN KEPUASAN PEMBELIAN PRODUK SATE BANDENG DI KECAMATAN SERANG SERANG BANTEN</t>
  </si>
  <si>
    <t>ROSNAWATI</t>
  </si>
  <si>
    <t>PENGARUH BERBAGAI KONSENTRASI 2,4 D (2,4 DICHLOROPHENOXY ACETIC ACID) DAN BAP (6-BENZYL AMINO PURINE) TERHADAP INDUKSI KALUS TANAMAN STEVIA SECARA IN VITRO</t>
  </si>
  <si>
    <t xml:space="preserve">INEU RESTI MEILANI </t>
  </si>
  <si>
    <t>PENGARUH BAURAN PEMASARAN TERHADAP KEPUTUSAN PEMBELIAN KERUPUK TULANG IKAN BANDENG MEREK "BILVIE"</t>
  </si>
  <si>
    <t xml:space="preserve">SERLI PRATIWI HERDIYANTI </t>
  </si>
  <si>
    <t>RESPON PERTUMBUHAN DAN HASIL TANAMAN SELADA (LACTUCA SATIVA L) TERHADAP KONSENTRASI PUPUK HAYATI DENGAN VARIETAS YANG BERBEDA</t>
  </si>
  <si>
    <t xml:space="preserve">SELA RAHAYU </t>
  </si>
  <si>
    <t>SKRINING KETAHANAN BEBERAPA GALUR PADI GOGO TERHADAP WERENG BATANG COKLAT (NILAPARVATA LUGENS STAL) BIOTIPE 1,2 DAN 3</t>
  </si>
  <si>
    <t>NASTI TRI SUKSESI SIREGAR</t>
  </si>
  <si>
    <t>PENGARUH LAMA PERENDAMAN BENIH DALAM AIR KELAPA MUDA DAN BERBAGAI JENIS MEDIA TANAM TERHADAP PERKECAMBAHAN BENIH TANAMAN SAWO</t>
  </si>
  <si>
    <t>REESA NOOR OCTAVIANI</t>
  </si>
  <si>
    <t>PENGARUH KONSENTRASI DAN FREKUENSI PUPUK NPK TERHADAP PERTUMBUHAN DAN PRODUKSI BUNGA MARIGOLD PADA MEDIA BAGLOG JAMUR TIRAM</t>
  </si>
  <si>
    <t>INTAN SRI MULYANI</t>
  </si>
  <si>
    <t>PENGARUH PEMBERIAN TINGKAT KONSENTRASI LARUTAN FERMENTASI URIN SAPI DAN LAMA PERENDAMAN TERHADAP PERKECAMBAHAN BENIH TREMBESI</t>
  </si>
  <si>
    <t>TUBAGUS FATHIRULLAH DAIHUSNI</t>
  </si>
  <si>
    <t>INVENTARISASI TERUMBU KARANG DI PULAU LIWUNGAN KAB PANDEGLANG</t>
  </si>
  <si>
    <t>SHIVA VAUZIAH</t>
  </si>
  <si>
    <t>ANALISIS MIKROBIOLOGI LINGKUNGAN BUDIDAYA KERANG HIJAU DI PERAIRAN TANJUNG KAIT TANGERANG BANTEN</t>
  </si>
  <si>
    <t>NIA KURNIAWATY</t>
  </si>
  <si>
    <t>DISTRIBUSI DAN MARGIN PEMASARAN IKAN TERI YANG BERBASIS DI PELABUHAN PERIKANAN NUSANTARA KARANGANTU</t>
  </si>
  <si>
    <t>DEVI FAUSTINE ELVINA NURYADIN</t>
  </si>
  <si>
    <t>EFEKTIVITAS EKSTRAK DAUN DURIAN DENGAN ETIL ASETAT PADA TRANSPORTASI IKAN NILA SISTEM KERING</t>
  </si>
  <si>
    <t>DIAN AMALIA</t>
  </si>
  <si>
    <t>EFEKTIVITAS EKSTRAK UMBI GADUNG SEBAGAI BAHAN ANESTESI PADA TRANSPORTASI IKAN MAS HIDUP SISTEM KERING</t>
  </si>
  <si>
    <t>SITI ASTARIAH</t>
  </si>
  <si>
    <t xml:space="preserve">KONTRIBUSI PENDAPATAN IBU RUMAH TANGGA PENGRAJIN OPAK KETAN TERHADAP PENDAPATAN KELUARGA </t>
  </si>
  <si>
    <t>SITI KHARISMAYANTI</t>
  </si>
  <si>
    <t>PERSEPSI KONSUMEN TERHADAP BOLU PISANG IBU ONIH</t>
  </si>
  <si>
    <t>YULIA SULISTIANI</t>
  </si>
  <si>
    <t>ANALISIS TINGKAT KEPUASAN KONSUMEN TERHADAP GIPANG BERAS DAN GIPANG SINGKONG</t>
  </si>
  <si>
    <t>MUHAMMAD AL GIFARI</t>
  </si>
  <si>
    <t>PERILAKU PETANI TERHADAP EFEKTIVITAS PROGRAM SEKOLAH LAPANG BUDIDAYA TANAMAN CABAI</t>
  </si>
  <si>
    <t xml:space="preserve">SUSI MULIA </t>
  </si>
  <si>
    <t>PEMETAAN PEMASARAN KELAPA PUAN KALIANDA</t>
  </si>
  <si>
    <t>SITI NURHASANAH</t>
  </si>
  <si>
    <t>PENGARUH BAURAN PEMASARAN TERHADAPA KEPUTUSAN PEMBELIAN KERIPIK DAUN SINGKONG MEREK "HANNA"</t>
  </si>
  <si>
    <t>ISMI NURFIKRI</t>
  </si>
  <si>
    <t>ANALISIS EKONOMIS USAHA TANI BAWANG MERAH</t>
  </si>
  <si>
    <t>RIA OCTIKA PUTRI</t>
  </si>
  <si>
    <t>PENGARUH PENDIDIKAN NON FORMAL TERHADAP KOMPETENSI PENYULUH PERTANIAN</t>
  </si>
  <si>
    <t>HANUM DZAKIYYAH RIDHA</t>
  </si>
  <si>
    <t>PENGAMBILAN KEPUTUSAN PEMBELIAN KOMODITAS SAYUR DAN BUAH MELALUI APLIKASI TUKANG SAYUR.CO</t>
  </si>
  <si>
    <t>AHMAD SUTAJIB</t>
  </si>
  <si>
    <t>DAMPAK ALIH FUNGSI LAHAN TERHADAP KONDISI SOSIAL EKONOMI MASYARAKAT</t>
  </si>
  <si>
    <t>PEMBUATAN MIE KERING DENGAN KOMBINASI PENAMBAHAN BUBUR RUMPUT LAUT DAN DAGING IKAN PAYUS</t>
  </si>
  <si>
    <t>FATMA DWIKARTIKA SURYANI</t>
  </si>
  <si>
    <t xml:space="preserve">STATUS MUTU AIR SITU KELAPA DUA DI TANGERANG </t>
  </si>
  <si>
    <t>QUBPROL NUL HABIB</t>
  </si>
  <si>
    <t>INVENTARISASI KOMUNITAS LAMUN DI PULAU PANGGANG KEPULAUAN SERIBU</t>
  </si>
  <si>
    <t>TATANG SUNJAYA</t>
  </si>
  <si>
    <t>PENINGKATAN KUALITAS DAUN KELOR DENGAN FERMENTASI RHIZOPUS OLIGOSPORUS UNTUK PAKAN IKAN NILA</t>
  </si>
  <si>
    <t>FEBRY ROBY SRIANDANI</t>
  </si>
  <si>
    <t>PENENTUAN WAKTU PENGANGKATAN SUBSTRAT TERHADAP PRODUKSI LARVA IKAN RAINBOW KURUMOI</t>
  </si>
  <si>
    <t xml:space="preserve">ERNA FEBRIYATI </t>
  </si>
  <si>
    <t>PERTUMBUHAN DAN KELANGSUNGAN HIDUP LARVA TIGER CATFISH KETINGGIAN AIR YANG BERBEDA</t>
  </si>
  <si>
    <t xml:space="preserve">FAIZAL DWI NUROHMAN </t>
  </si>
  <si>
    <t>KEANEKARAGAMAN BENTOS DI LAHAN MANGROVE PERAIRAN KARANGANTU KEC KASEMEN SERANG BANTEN</t>
  </si>
  <si>
    <t>IKA MUSTIKA RETNO</t>
  </si>
  <si>
    <t>INDEKS MUSIM PENANGKAPAN IKAN TERI YANG BERBASIS DI PPN KARANGANTU PROVINSI BANTEN</t>
  </si>
  <si>
    <t>DINI JANUARITA</t>
  </si>
  <si>
    <t>PENGARUH SUHU PENGERINGAN TERHADAP KANDUINGAN KIMIA DAN KARAKTERISASI ALGINAT PADA RUMPUT LAUT</t>
  </si>
  <si>
    <t>ZETA ZAHIDA</t>
  </si>
  <si>
    <t>APLIKASI GELATIN KULIT IKAN PAYUS PADA PEMBUATAN MARSHMALLOW</t>
  </si>
  <si>
    <t xml:space="preserve">MIRZA AHMAD ARIF </t>
  </si>
  <si>
    <t>EFEKTIVITAS FERMENTASI TEPUNG DAUN KELOR MENGGUNAKAN ASPERGILLUS NIGER TERHADAP KECERNAAN PAKAN IKAN NILA</t>
  </si>
  <si>
    <t xml:space="preserve">KHAERONI </t>
  </si>
  <si>
    <t>EFEKTIVITAS HORMON 17 A-METILTESTOSTERON DAN MADU BANTEN TERHADAP PEMBENTUKAN JANTANISASI IKAN GAPI</t>
  </si>
  <si>
    <t>LISA LARASATI</t>
  </si>
  <si>
    <t>PENGARUH TINGKAT KONSENTRASI PUPUK ORGANIK CAIR TERHADAP PERTUMBUHAN DAN HASIL BEBERAPA VARIETAS TANAMAN</t>
  </si>
  <si>
    <t>AYU DEBORA ARTINABASA</t>
  </si>
  <si>
    <t>PENGARUH DOSIS KOMPOS AZOLLA DAN PEMBENAH TANAH BIOCHAR TERHADAP PERTUMBUHAN DAN HASIL TANAMAN BAWANG MERH</t>
  </si>
  <si>
    <t>TUBAGUS ARDI PERMANA</t>
  </si>
  <si>
    <t>PENINGKATAN KERAGAMAN GENETIK MELALUI IRADIASI SINAR GAMMA DAN SELEKSI IN VITRO MENGGUNAKAN POLYETHYLENE GLYCOL UNTUK MENDAPATKAN TEBU TOLERAN KEKERINGAN2017</t>
  </si>
  <si>
    <t>FITRI YULI YANI</t>
  </si>
  <si>
    <t>PENGARUH PEMBERIAN DOSIS PUPUK HAYATI DAN KOMPOSISI MEDIA TANAM TERHADAP PERTUMBUHAN DAN HASIL TANAMAN SAWI</t>
  </si>
  <si>
    <t>MUHAMAD FAJAR ABDILAH</t>
  </si>
  <si>
    <t>ANALISIS GEN-GEN KETAHANAN TERHADAP HAMA WERENG BATANG COKLAT PADA 10 VARIETAS PADI</t>
  </si>
  <si>
    <t>RUNI PUSPITASARI</t>
  </si>
  <si>
    <t>PRESISI PEMUPUKAN JAHE BERDASARKAN PENDEKATAN NILAI KRITIS</t>
  </si>
  <si>
    <t>CASKIWAN</t>
  </si>
  <si>
    <t>PENGARUH BAHAN ORGANIK KOTORAN AYAM DENGAN APLIKASI BIOAKTIVATOR INOKULAN MIKROBA RHIZOSFER TERHADAP PERTUMBUHAN DAN HASIL TANAMAN KEDELAI</t>
  </si>
  <si>
    <t>ACHMAD AKBAR FAUZI</t>
  </si>
  <si>
    <t>PENINGKATAN KERAGAMAN GENETIK TEBU MENGGUNAKAN KOLKISIN DAN SELEKSI VITRO MENGGUNAKAN NaCL UNTUK MENDAPATKAN TEBU TOLERAN SALINITAS</t>
  </si>
  <si>
    <t>FIQI ARYA GIFARI</t>
  </si>
  <si>
    <t>PENGARUH PEMBERIAN BERBAGAI KONSENTRASI EKSTRAK DAUN KIRINYUH SEBAGAI BIOHERBISIDA TERHADAP PERTUMBUHAN GULMA RUMPUT TEKI</t>
  </si>
  <si>
    <t>DWI FEBRI IHWALUDIN</t>
  </si>
  <si>
    <t>PENGARUH PEMBERIAN PUPUK ORGANIK CAIR DAN PUPUK KOTORAN AYAM TERHADAP PERTUMBUHAN DAN HASIL TANAMAN KAILAN</t>
  </si>
  <si>
    <t>SYIFA NOVITASARI</t>
  </si>
  <si>
    <t>REGENERASI KALUS PEGAGAN SECARA IN VITRO</t>
  </si>
  <si>
    <t xml:space="preserve">HENDRI IRAWAN </t>
  </si>
  <si>
    <t>PENGARUH BEBERAPA DOSIS PUPUK TRICHO KOMPOS KOTORAN AYAM TERHADAP PERTUMBUHAN DAN HASIL TANAMAN BAWANG MERAH</t>
  </si>
  <si>
    <t xml:space="preserve">RIFAATUL MAHMUDAH </t>
  </si>
  <si>
    <t>PENGARUH KONSENTRASI MEDIA TANAM TERHADAP PERTUMBUHAN DAN HASIL DUA VARIETAS TANAMAN PAKCHOY SECARA HIDROPONIK SISTEM SUMBU</t>
  </si>
  <si>
    <t>FAKHRUL FEPRIYANTO</t>
  </si>
  <si>
    <t>RESPONS PERTUMBUHAN DAN HASIL BEBERAPA VARIETAS TANAMAN SAWI YANG DITANAM PADA BERBAGAI KOMBINASI MEDIA TANAM</t>
  </si>
  <si>
    <t>DAVID ALFARIZI</t>
  </si>
  <si>
    <t>PENGARUH PEMBERIAN BEBERAPA JENIS PUPUK ORGANIK DAN VARIETAS YANG BERBEDA TERHADAP PERTUMBUHAN DAN HASIL TANAMAN CAISIM</t>
  </si>
  <si>
    <t>RISMA GINTA PRIAMBADA</t>
  </si>
  <si>
    <t>PENGARUH VOLUME LIMBAH CAIR TAHU SEBAGAI PUPUK ORGANIK DAN JENIS MEDIA TANAM TERHADAP PERTUMBUHAN DAN HASIL TANAMAN SELEDRI</t>
  </si>
  <si>
    <t>ELSA SHULHATULATIAH</t>
  </si>
  <si>
    <t xml:space="preserve">STRATEGI BAURAN PEMASARAN TEPUNG TAPIOKA </t>
  </si>
  <si>
    <t>DWI AFRILIA</t>
  </si>
  <si>
    <t>STRATEGI PENGEMBANGAN PASAR KOPI BUBUK ROBUSTA</t>
  </si>
  <si>
    <t>SUPRAPTINI</t>
  </si>
  <si>
    <t>ANALISIS PENAWARAN JAGUNG PIPILAN DI SERANG</t>
  </si>
  <si>
    <t>ARNIAH</t>
  </si>
  <si>
    <t>PERSEPSI NASABAH TERHADAP PENGELOLAAN LEMBAGA KEUANGAN MIKRO AGRIBISNIS</t>
  </si>
  <si>
    <t>ENGKEN SUDARTI</t>
  </si>
  <si>
    <t xml:space="preserve">STRATEGI PEMASARAN SUPPLIER SAYURAN </t>
  </si>
  <si>
    <t xml:space="preserve">EKA WULANDARI </t>
  </si>
  <si>
    <t>EFEKTIVITAS KOMUNIKASI DALAM PENGEMBANGAN KEGIATAN LUMBUNG PANGAN</t>
  </si>
  <si>
    <t>MUHAMMAD IRFAN WAHYUDIN</t>
  </si>
  <si>
    <t>POLA SALURAN PEMASARAN JAMBU BIJI DI KEC PINANG KOTA TANGERANG</t>
  </si>
  <si>
    <t>MOHAMAD ARIEF SETIAWAN</t>
  </si>
  <si>
    <t>RESPON PETANI TERHADAP PROGRAM ASURANSI USAHATANI PADI SAWAH DI KEC KRAMATWATU</t>
  </si>
  <si>
    <t>SYAH RAIZA BAHALWAN</t>
  </si>
  <si>
    <t xml:space="preserve">STRATEGI PENGEMBANGAN ANGGREK VANDA DOUGLAS </t>
  </si>
  <si>
    <t>TIA MULYANI</t>
  </si>
  <si>
    <t>PEMANFAATAN MEDIA KOMUNIKASI INFORMASI CYBER EXTENSION DALAM PENYULUHAN PERTANIAN DI KAB SERANG</t>
  </si>
  <si>
    <t>MAYASARI BAKTI</t>
  </si>
  <si>
    <t>EFISIENSI EKONOMI KERUPUK RUMPUT LAUT</t>
  </si>
  <si>
    <t>DEVI PUJIASTUTI</t>
  </si>
  <si>
    <t>KONDISI DAN TINGKAT PEMANFAATAN FASILITAS PANGKALAN PENDARATAN IKAN KRONJO KAB TANGERANG BANTEN</t>
  </si>
  <si>
    <t>RINALDO ANGGI</t>
  </si>
  <si>
    <t>PERAN PENYULUH DAN HUBUNGAN INTENSITAS PENYULUHAN DENGAN PENERAPAN TEKNOLOGI KOAGULASI GETAH KARET</t>
  </si>
  <si>
    <t>RODIANSYAH</t>
  </si>
  <si>
    <t>PERAN PENYULUH PERTANIAN DALAM PENGEMBANGAN KELOMPOK TANI DI DESA KAMPUNG BARU KEC PAMARAYAN SERANG</t>
  </si>
  <si>
    <t>RISKA AYU NURYAHYA</t>
  </si>
  <si>
    <t>SEBARAN KONSENTRASI KLOROFIL-A DI PERAIRAN PULAU JAWA BAGIAN BARAT DAN LAMPUNG BERDASARKAN DATA CITRA SATELIT TERRA MODIS</t>
  </si>
  <si>
    <t>RINA KURNIA RUSTIANI</t>
  </si>
  <si>
    <t>KARAKTERISTIK KERANG HIJAU DI PERAIRAN TELUK JAKARTA DAN KANDUNGAN SAKSITOSIN DENGAN METODE ELISA</t>
  </si>
  <si>
    <t>ANWAR SUANDI</t>
  </si>
  <si>
    <t>KEANEKARAGAMAN JENIS MAKROZOOBENTOS DI SITU RAWA ARUM KOTA CILEGON BANTEN</t>
  </si>
  <si>
    <t>NABILA TSARA MAYDEA</t>
  </si>
  <si>
    <t>KONDISI DAN TINGKAT PEMANFAATAN FASILITAS PELABUHAN PERIKANAN PANTAI LABUAN PANDEGLANG BANTEN</t>
  </si>
  <si>
    <t>MARIFATUL HASANAH</t>
  </si>
  <si>
    <t>UJI AKTIVITAS ANTIBAKTERI EKSTRAK KEONG SESIHI</t>
  </si>
  <si>
    <t>NITALIA ROHMAH</t>
  </si>
  <si>
    <t xml:space="preserve">UJI FITOKIMIA DAN ANTIOKSIDAN EKSTRAK KEONG SUMPIL </t>
  </si>
  <si>
    <t>RIZKY SAPARUDIN</t>
  </si>
  <si>
    <t>KEANEKARAGAMAN IKAN DI PERAIRAN SITU TERATE CIKANDE BANTEN</t>
  </si>
  <si>
    <t>SOHIBI</t>
  </si>
  <si>
    <t>APLIKASI TEKNOLOGI YUMINA PADA IKAN NILA GENETICALLY MALE TILAPIA DENGAN KEPADATAN BERBEDA</t>
  </si>
  <si>
    <t>UBAIDILLAH</t>
  </si>
  <si>
    <t>NILAI KECERNAAN IKAN NILA DENGAN PEMANFAATAN FERMENTASI DAUN KELOR PADA PAKAN</t>
  </si>
  <si>
    <t>AMELIA WILMA</t>
  </si>
  <si>
    <t>IDENTIFIKASI KANDUNGAN FORMALIN PADA IKAN TERI NASI ASIN KERING (STUDI KASUS DI PASAR LABUAN)</t>
  </si>
  <si>
    <t>SITI ULFA NURFADILAH</t>
  </si>
  <si>
    <t>SEBARAN SUHU PERMUKAAN LAUT DI PERAIRAN TELUK BANTEN MENGGUNAKAN DATA CITRA SATELIT AQUA MODIS</t>
  </si>
  <si>
    <t>SUHENDRA</t>
  </si>
  <si>
    <t>IDENTIFIKASI PARASIT DAN GAMBARAN DARAH PADA IKAN NILA MERAH HIDUP DI PASAR MODERN KOTA SERANG BANTEN</t>
  </si>
  <si>
    <t>AGUNG SATRIA</t>
  </si>
  <si>
    <t>STRATEGI PEMBERIAN PAKAN PADA PEMELIHARAAN LARVA IKAN BAUNG</t>
  </si>
  <si>
    <t>BAYU ANDA PRATAMA</t>
  </si>
  <si>
    <t>EFEKTIVITAS HORMON 17a-METIL TESTOSTERON DAN MADU TERHADAP JANTANISASI IKAN CUPANG</t>
  </si>
  <si>
    <t>YAN DONNY</t>
  </si>
  <si>
    <t>PEMBUATAN KONSENTRAT PROTEIN IKAN GABUS DENGAN METODE SOLUBILISASI ASAM BASA</t>
  </si>
  <si>
    <t>NURUL FATIHAH</t>
  </si>
  <si>
    <t>PENGARUH PEMBERIAN TINGKAT KONSENTRASI PUPUK ORGANIK CAIR TERHADAP PERTUMBUHAN DAN HASIL BEBERAPA VARIETAS TANAMAN KUBIS BUNGA</t>
  </si>
  <si>
    <t>AHMAD RIFQI RIVA`I</t>
  </si>
  <si>
    <t>RESPON PERTUMBUHAN DAN HASIL TIGA VARIETAS TANAMAN SAWI HIJAU TERHADAP PERLAKUAN JENIS PUPUK ORGANIK CAIR YANG BERBEDA</t>
  </si>
  <si>
    <t>RANI OKTAVIANI</t>
  </si>
  <si>
    <t>RESPON DUA VARIETAS KENTANG TERHADAP BEBERAPA MEDIA INDUKSI UMBI MIKRO SECARA IN VITRO</t>
  </si>
  <si>
    <t>RATU GEA MARELA</t>
  </si>
  <si>
    <t>PENGARUH MEDIA TANAM DAN CEKAMAN AIR TERHADAP PERTUMBUHAN DAN HASIL TANAMAN MELON VARIETAS APOLLO</t>
  </si>
  <si>
    <t>MIKKAH CHALEDA ZIA</t>
  </si>
  <si>
    <t xml:space="preserve">PEMBERIAN DOSIS PUPUK KOTOTRAN SAPI DAN PENGKAYAAN HARA NPK UNTUK MENINGKATKAN PERTUMBUHAN DAN HASIL TANAMAN JAHE </t>
  </si>
  <si>
    <t>ANNISA MAHARANI</t>
  </si>
  <si>
    <t>IDENTIFIKASI SENYAWA BIOAKTIF PADA BEKATUL PADI MELALUI TEKNIK FERMENTASI DAN EKSTRAKSI</t>
  </si>
  <si>
    <t>RENI RAHMAYANI</t>
  </si>
  <si>
    <t>RESPON PERTUMBUHAN DAN HASIL TANAMAN SELADA DENGAN PEMBERIAN EKSTRAK AZOLLA MICROPHYLA DAN BERBAGAI JENIS MEDIA TANAM PADA SISTEM HIDROPONIK SUMBU</t>
  </si>
  <si>
    <t xml:space="preserve">AGUS DIKI </t>
  </si>
  <si>
    <t>UJI EKSTRAK DAUN SUREN TERHADAP SERANGAN HAMA WERENG COKLAT PADA TANAMAN PADI VARIETAS CIHERANG</t>
  </si>
  <si>
    <t>TUBAGUS RULLY SUCI MARET</t>
  </si>
  <si>
    <t>PENGARUH PEMBERIAN DOSIS PUPUK BOKASHI DAUN THE TERHADAP PERTUMBUHAN DAN HASIL TANAMAN SAWI PAKCOY DENGAN VARIETAS YANG BERBEDA</t>
  </si>
  <si>
    <t>HANIFATY SETYA KHAIRINA</t>
  </si>
  <si>
    <t>POTENSI PSEUDOMONAS SP ASAL RIZOSFER TANAMAN KACANG TANAH SEBAGAI HAYATI PENYAKIT BUSUK BATANG SECARA IN VITRO</t>
  </si>
  <si>
    <t>VIDIA ARFIANI EDRIANI</t>
  </si>
  <si>
    <t>IDENTIFIKASI FENOTIPE DAN MOLEKULAR 24 GENOTIPE PADI TOLERAN CEKAMAN ALUMUNIUM BERDASARKAN MARKA SIMPLE SEQUENCE REPEAT (SSR)</t>
  </si>
  <si>
    <t>TUIFAH</t>
  </si>
  <si>
    <t>RESPONS PERTUMBUHAN DAN HASIL TANAMAN BAWANG MERAH DENGAN MEDIA TANAM BERBEDA DAN KONSENTRASI NUTRISI PADA SISTEM HIDROPONIK TETES</t>
  </si>
  <si>
    <t>AUNIA SUVRAISTA BAGIA LESTARI</t>
  </si>
  <si>
    <t>ANALISIS PROSES KEPUTUSAN PEMBELIAN DAN KEPUASAN KONSUMEN TERHADAP BERAS MEREK MAKNYUSS</t>
  </si>
  <si>
    <t>IRFAN MAULANA</t>
  </si>
  <si>
    <t>HUBUNGAN DINAMIKA KELOMPOK DENGAN PRODUKTIVITAS USAHA TANI PADI SAWAH</t>
  </si>
  <si>
    <t xml:space="preserve">ALIYUDHA SAEFUDDIN </t>
  </si>
  <si>
    <t>ANALISIS NILAI TAMBAH GULA AREN CETAK DAN GULA AREN SEMUT</t>
  </si>
  <si>
    <t>EKA DEWI KUSNIA</t>
  </si>
  <si>
    <t>PENGARUH LOKASI DAN FASILITAS TERHADAP MINAT KONSUMEN BERKUNJUNG KEMBALI KE AGROWISATA WARAS FARM</t>
  </si>
  <si>
    <t>SUTRISNA YULIASARI</t>
  </si>
  <si>
    <t>PENGARUH FAKTOR SOSIAL DAN FAKTOR BUDAYA TERHADAP PERSEPSI KONSUMSI PANGAN LOKAL (TALAS BENENG)</t>
  </si>
  <si>
    <t>JESIKA HERMAWAN</t>
  </si>
  <si>
    <t>ANALISIS ARUS BARANG CABAI MERAH</t>
  </si>
  <si>
    <t>AGNES CHRISTINE BB</t>
  </si>
  <si>
    <t>HUBUNGAN ANTARA SIKAP KONSUMEN DENGAN KEPUASAN PRODUK SATE BANDENG DI SERANG</t>
  </si>
  <si>
    <t xml:space="preserve">RICKY AJITAMA </t>
  </si>
  <si>
    <t>ANALISIS EKONOMI USAHA TANI MELON GOLDEN APOLLO DI CILEGON BANTEN</t>
  </si>
  <si>
    <t>FAHMI AULADI</t>
  </si>
  <si>
    <t>PENGARUH PEMBERIAN TINGKAT DOSIS PUPUK NPK DAN VARIASI JARAK TANAM TERHADAP PERTUMBUHAN DAN HASIL TANAMAN KACANG PANJANG (VIGNA SINENSIS L)</t>
  </si>
  <si>
    <t>QOIDATUL HIDAYAH</t>
  </si>
  <si>
    <t>UJI EFIKASI ENROFLOKSASIN DALAM PENANGANAN PENYAKIT MOTILE AEROMONAS PADA IKAN LELE DUMBO (CLARIAS GARIEPINUS)</t>
  </si>
  <si>
    <t>ANGGUN SARWOJO</t>
  </si>
  <si>
    <t>ANALISIS PERSEDIAAN BAHAN BAKU TEPUNG TAPIOKA MENGGUNAKAN METODE EOQ (ECONOMIC ORDER QUANTITY)</t>
  </si>
  <si>
    <t>DIANI LUPITASARI</t>
  </si>
  <si>
    <t>HUBUNGAN KONVERSI LAHAN PERTANIAN TERHADAP PROGRAM PERLUASAN AREA TANAM USAHA TANI PADI SAWAH (ORYZA SATIVA L)</t>
  </si>
  <si>
    <t>ADISTI MAULINA</t>
  </si>
  <si>
    <t>PENGARUH PENDAPATAN BURUH TANI PADI SAWAH TERHADAP TOTAL KONTRIBUSI PENDAPATAN RUMAH TANGGA</t>
  </si>
  <si>
    <t>TOMY FEBRIYANTO</t>
  </si>
  <si>
    <t>SALURAN JAGUNG PIPILAN KERING</t>
  </si>
  <si>
    <t>MOCHAMMAD IKHWANUDDIN</t>
  </si>
  <si>
    <t>PEMANFAATAN DEDAK PADI FERMENTASI MENGGUNAKAN ASPERGILLUS MOGER SEBAGAI BAHAN BAKU PAKAN IKAN NILA (ORECHROMIS NULOTICUS)</t>
  </si>
  <si>
    <t>ENDAH NURAENI</t>
  </si>
  <si>
    <t>PENGARUH SISTEM TANAM &amp; JUMLAH BIBIT YANG BERBEDA TERHADAP PERTUMBUHAN &amp; HASIL TANAMAN PADI VARIETAS TAPARI SIDENUK</t>
  </si>
  <si>
    <t>FIDA RAHMITA MUFIDAH</t>
  </si>
  <si>
    <t>PENGARUH SUHU TERHADAP KANDUNGAN KIMIA DAN KARAKTERISASI ALGINAT PADA RUMPUT LAUT (PADINA AUSTRALIS)</t>
  </si>
  <si>
    <t>SITI WIDIATI</t>
  </si>
  <si>
    <t xml:space="preserve">SISTEM PERTANIAN LOKAL MASYARAKAT ADAT </t>
  </si>
  <si>
    <t>INDRIANTO NUGROHO</t>
  </si>
  <si>
    <t>KANDUNGAN LOGAM BERAT PADA AIR SEDIMEN DAN KERANG HIJAU (PERNA VIRIDIS) DI TELUK JAKARTA</t>
  </si>
  <si>
    <t>DINA SOLIHAH</t>
  </si>
  <si>
    <t>PENENTUAN FARMAKOKINETIK DAN WAKTU HENTI ANTIBIOTIK ENROFLOKSASIN PADA IKAN LELE DUMBO</t>
  </si>
  <si>
    <t>KHOIRINNISA</t>
  </si>
  <si>
    <t>FAKTOR-FAKTOR YANG MEMPENGARUHI PENGAMBILAN KEPUTUSAN SEBAGAI PENANGKAR BENIH PADA PETANI PADI</t>
  </si>
  <si>
    <t>NANIK ELNAWATI</t>
  </si>
  <si>
    <t>PROFIL ASAM AMINO DAN ASAM LEMAK KEPITING BATU (Thalamita Crenata)</t>
  </si>
  <si>
    <t>INES SEPTIANINGSIH</t>
  </si>
  <si>
    <t>PENERAPAN PRODUKSI BERSIH MELALUI MINIMASI LIMBAH PADA UKM TAHU</t>
  </si>
  <si>
    <t>RATNA LAELASARI</t>
  </si>
  <si>
    <t>PEMETAAN PEMASARAN PRODUK UKM PANGAN LOKAL DI KOTA CILEGON PROVINSI BANTEN</t>
  </si>
  <si>
    <t>NENG MULIAH</t>
  </si>
  <si>
    <t>IDENTIFIKASI KEBIASAAN MAKANAN IKAN DI SITU GONGGONG KAB PANDEGLANG</t>
  </si>
  <si>
    <t>YAYAH</t>
  </si>
  <si>
    <r>
      <t>STRATEGI PENGEMBANGAN JAMUR TIRAM (</t>
    </r>
    <r>
      <rPr>
        <b/>
        <i/>
        <sz val="6"/>
        <color theme="1"/>
        <rFont val="Arial Narrow"/>
        <family val="2"/>
      </rPr>
      <t>PLEUROTUS OSTREATUS</t>
    </r>
    <r>
      <rPr>
        <b/>
        <sz val="6"/>
        <color theme="1"/>
        <rFont val="Arial Narrow"/>
        <family val="2"/>
      </rPr>
      <t>)</t>
    </r>
  </si>
  <si>
    <t>AHMAD KHWARIZMIA</t>
  </si>
  <si>
    <t>ANALISIS PENDAPATAN PETANI PADI DAN KONTRIBUSI TERHADAP KELUARGA PETANI</t>
  </si>
  <si>
    <t>AMALIA ROSITA</t>
  </si>
  <si>
    <t xml:space="preserve">ANALISIS NILAI TAMBAH BELIMBING UNTUK OLAHAN PRODUK SITUP </t>
  </si>
  <si>
    <t>CHAIRIZA EKA PUTRI</t>
  </si>
  <si>
    <t>ANALISIS RSIKO FINANSIAL PEMODAL MANDIRI TERHADAP PETANI MENTIMUN DENGAN METODE VAR (VALUE AT RISK)</t>
  </si>
  <si>
    <t>DEDI IRAWAN</t>
  </si>
  <si>
    <t>INVENTARISASI CACING PARASIT PADA IKAN LAYANG, IKAN KURISI, DAN IKAN SWANGGI DI TPI CITEUREUP DAN SUMUR KAB PANDEGLANG</t>
  </si>
  <si>
    <t>ARIP BAHTIAR</t>
  </si>
  <si>
    <t>APLIKASI PEMBERIAN BAKTERI PROBIOTIK TERHADAP KUALITAS AIR DAN PERTUMBUHAN BUDIDAYA IKAN NILA DENGAN SISTEM TANPA GANTI AIR</t>
  </si>
  <si>
    <t>FATMI FATIMAH ZAHRA</t>
  </si>
  <si>
    <t>MOTIVASI PETANI DALAM USAHA TANI TANAMAN SEDAP MALAM</t>
  </si>
  <si>
    <t>FITRIYANA TRIASTUTI</t>
  </si>
  <si>
    <t>KELAYAKAN FINANSIAL USAHA PERKEBUNAN KELAPA RAKYAT</t>
  </si>
  <si>
    <t>RAI ALMAS ABU HANIBAL</t>
  </si>
  <si>
    <t>PENGARUH JENIS KEMASAN DAN SUHU PENYIMPANAN TERHADAP MUTU FISIK BUAH TOMAT (LYCOPERSICUM ESCULENTUM MILL)</t>
  </si>
  <si>
    <t>APRILIANTI HASANAH</t>
  </si>
  <si>
    <t>ANALISIS TINGKAT KEPUASAN DAN LOYALITAS KONSUMEN TERHADAP COFFEE SHOP "KOPI 113" KOTA SERANG</t>
  </si>
  <si>
    <t>CUT FRIDA ANNISA</t>
  </si>
  <si>
    <t xml:space="preserve">STRATEGI PENGEMBANGAN USAHA INDUSTRI RUMAH TANGGA EMPING MELINJO </t>
  </si>
  <si>
    <t>KRISNA WISNU MURTI</t>
  </si>
  <si>
    <t>PENERAPAN FUNGSI-FUNGSI MANAJEMEN PADA USAHATANI KEDELAI (GLYCINE MAX L)</t>
  </si>
  <si>
    <t>AAB SYIHABUDIN</t>
  </si>
  <si>
    <t>ANALISIS EKONOMI USAHATANI BUAH NAGA</t>
  </si>
  <si>
    <t>AGUS HERMAWAN</t>
  </si>
  <si>
    <t>STRATEGI PEMASARAN MINUMANA NATA DE COCO</t>
  </si>
  <si>
    <t>YIYIP SUNDARI</t>
  </si>
  <si>
    <t>STRATEGI PENGEMBANGAN AGRIBISNIS OPAK SINGKONG</t>
  </si>
  <si>
    <t>SUKRAENI</t>
  </si>
  <si>
    <t>IDENTIFIKASI CACING PARASITIK PADA IKAN PARI DAN IKAN SELAR KUNING DIPASAR JIPUT DAN PASAR MENES KAB PANDEGLANG BANTEN</t>
  </si>
  <si>
    <t>ZAENUDIN</t>
  </si>
  <si>
    <t xml:space="preserve">ANALISIS KUALITAS AIR SITU TERATE SEBAGAI LOKASI BUDIDAYA PERIKANAN BERDASARKAN BAKU MUTU AIR </t>
  </si>
  <si>
    <t>YANTI FEBRISARI</t>
  </si>
  <si>
    <t>POTENSI EKSTRAK BIJI PICUNG SEBAGAI PENGAWET FILLET IKAN NILA MERAH PADA PENYIMPANAN SUHU DINGIN</t>
  </si>
  <si>
    <t>M. IQBAL NUGRAHA</t>
  </si>
  <si>
    <t>INVENTARISASI CACING PARASITIK PADA IKAN TONGKOL, SELAR KUNING DAN KEMBUNG DI PASAR LABUAN DAN PASAR RAU BANTEN</t>
  </si>
  <si>
    <t>ADITYA DARMAWAN</t>
  </si>
  <si>
    <t>FAKTOR-FAKTOR YANG BERHUBUNGAN DENGAN PARTISIPASI PETANI DALAM MENGIKUTI PROGRAM ASURANSI USAHATANI PADI (AUTP) DI KEC LEBAK WANGI SERANG</t>
  </si>
  <si>
    <t>AFRI RIZKA AMIARDI</t>
  </si>
  <si>
    <t>PENGARUH JENIS BAHAN PENGEMAS DAN SUHU PENYIMPANAN YANG BERBEDA TERHADAP MUTU FISIK CABAI MERAH KERITING (CAPSICUM ANNUM L)</t>
  </si>
  <si>
    <t>DEDE ROHAYATI</t>
  </si>
  <si>
    <t>PEMANFAATAN DEDAK PADI TERFERMENTASI SEBAGAI BAHAN BAKU PAKAN UNTUK MENINGKATKAN DAYA CERNA IKAN NILA (OREOCHROMIS NILOTICUS)</t>
  </si>
  <si>
    <t>DHISKA AMORIYANA SARI</t>
  </si>
  <si>
    <t>KANDUNGAN ASAM AMINO DAN MINERAL PADA DAGING IKAN PAYUS (ELOPS HAWALENSIS)</t>
  </si>
  <si>
    <t>NAFIS QURTHUBI MUHAMMAD NABI</t>
  </si>
  <si>
    <t>PENGARUH KONSENTRASI DAN LAMA PERENDAMAN EKSTRAK KECAMBAH KACANG HIJAU TERHADAP PERTUMBUHAN SETEK BERDAUN TUNGGAL TANAMAN LADA (PIPER NIGRUM L)</t>
  </si>
  <si>
    <t>AKBAR FIDA ISMAIL</t>
  </si>
  <si>
    <t>ANALISIS SALURAN PEMASARAN BERAS DI DESA PEGADINGAN KRAMATWATU SERANG</t>
  </si>
  <si>
    <t>DAULIKA HAYUNI DIYOWATI</t>
  </si>
  <si>
    <t>ANALISI EKONOMI USAHA BUDIDAYA PEMBESARAN IKAN LELE SANGKURIANG (CLARIAS GARIEPINUS VAR)</t>
  </si>
  <si>
    <t>ASHLINA HASTIN</t>
  </si>
  <si>
    <t>STRATEGI PENGEMBANGAN PRODUK KERIPIK SINGKONG DI CV HIDAYAT PUTRA ABADI KEC SOLCAR KAB TANGERANG BANTEN</t>
  </si>
  <si>
    <t>RETNO ASTRINI</t>
  </si>
  <si>
    <t>STRATEGI PEMASARAN TOKO DURIAN HARUM DI KOTA TANGERANG</t>
  </si>
  <si>
    <t>NURMA AMALIA EFENDI</t>
  </si>
  <si>
    <t>STRATEGI PEMASARAN BAKSO IKAN PADA KARYA CEU BAI DI DESA MALINGPING SELATAN KEC MALINGPING LEBAK</t>
  </si>
  <si>
    <t>ALAN NURHIDAYAT</t>
  </si>
  <si>
    <t xml:space="preserve">STRATEGI PENGEMBANGAN USAHA KUE BALOK PADA UMKM BALOK BABAKAN DI KEC CIKEDAL PANDEGLANG </t>
  </si>
  <si>
    <t>AIDA FITRI HANDAYANI</t>
  </si>
  <si>
    <t>ANALISIS NILAI TAMBAH DAN PEMETAAN PEMASARAN PADA INDUSTRI OPAK KETAN</t>
  </si>
  <si>
    <t>REXY DERMAWAN</t>
  </si>
  <si>
    <t>PERUBAHAN STRUKTUR EKONOMI DI KOTA SERANG PERIODE TAHUN 2012-2016</t>
  </si>
  <si>
    <t>DIENE HIZRAHILLAH VINANTI</t>
  </si>
  <si>
    <t>DAMPAK KEBIJAKAN IMPOR TERHADAP VOLATILITAS HARGA BAWANG MERAH DI INDONESIA</t>
  </si>
  <si>
    <t>RISKI SWANDI SIANIPAR</t>
  </si>
  <si>
    <t>PENGARUH PEMBERIAN SKARIFIKASI FISIK DAN BERBAGAI KONSENTRASI LARUTAN ASAM GIBERELAT TERHADAP PERKECAMBAHAN BENIH SIRSAK</t>
  </si>
  <si>
    <t>LELI GUSLIANI</t>
  </si>
  <si>
    <t xml:space="preserve">KONTRIBUSI PENDAPATAN KELOMPOK WANITA TANI (KWT) DALAM DIVERSIFIKASI OLAHAN UBI KAYU (MANIHOT UTILLISIMA) TERHADAP </t>
  </si>
  <si>
    <t>MUHAMAD JALALUDIN</t>
  </si>
  <si>
    <t>EVALUASI DAUN KELOR (MORINGA OLEIFERA) YANG DIFERMENTASI OLEH ASPERGILLUS NIGER SEBAGAI BAHAN BAKU PAKAN IKAN NILA</t>
  </si>
  <si>
    <t>YOVITA NYSSA PRECIOSA</t>
  </si>
  <si>
    <t>VOLATILITAS HARGA CABAI MERAH KERITING DAN CABAI MERAH BESAR DI INDONESIA</t>
  </si>
  <si>
    <t>SYAMSUL FAJRI HIDAYAT</t>
  </si>
  <si>
    <t>PEMANFAATAN LIMBAH BUNGKIL INTI SAWIT SEBAGAI BAHAN BAKU PAKAN IKAN NILA MELALUI FERMENTASI</t>
  </si>
  <si>
    <t>MARISA DINA</t>
  </si>
  <si>
    <t>STRATEGI PENGEMBANGAN PASAR SUSU KAMBING MURNI DI PT JAWARA BANTEN FARM WARINGINKURUNG SERANG</t>
  </si>
  <si>
    <t>DESY YASINTA OCTAVIA</t>
  </si>
  <si>
    <t>PERTUMBUHAN DAN HASIL BEBERAPA VARIETAS PADI PADA STRES AIR YANG BERBEDA</t>
  </si>
  <si>
    <t>AYU FITRIYANTI</t>
  </si>
  <si>
    <t>PENGARUH BAURAN PEMASARAN TERHADAP KEPUTUSAN PEMBELIAN PRODUK PANGAN LOKAL OLEH WISATAWAN PANTAI ANYER</t>
  </si>
  <si>
    <t>RIZKI AMALIA</t>
  </si>
  <si>
    <t>KONTRIBUSI PENDAPATAN TENAGA KERJA WANITA PADA INDUSTRI ROTI TERHADAP PENDAPATAN KELUARGA DI COCOLA INTERNATIONAL BAKERY SERANG BANTEN</t>
  </si>
  <si>
    <t>ANDI MUNADIAN</t>
  </si>
  <si>
    <t>KOMPOSISI JENIS DAN STRUKTUR KOMUNITAS IKAN DI SITU CIEUDA KAB PANDEGLANG BANTEN</t>
  </si>
  <si>
    <t>ITA UTAMI</t>
  </si>
  <si>
    <t>KARAKTERISTIK KUALITAS BERAS BERDASARKAN SIFAT FISIKOKIMIA PADA PLASMA NUTFAH PADI (ORYZA SATIVA L) INDONESIA</t>
  </si>
  <si>
    <t>MUHAMMAD IBNU RASYAD</t>
  </si>
  <si>
    <t>PERAN SEKTOR PERTANIAN TERHADAP PERTUMBUHAN EKONOMI DI PROVINSI BANTEN (MELALUI PENDEKATAN MODEL INPUT OUTPUT)</t>
  </si>
  <si>
    <t>LILIS MUCHLISOH</t>
  </si>
  <si>
    <t>PENGARUH PEMBERIAN TINGKAT DOSIS PUPUK KOTORAN HEWAN KAMBING TERHADAP PERTUMBUHAN DAN HASIL TIGA VARIETAS TANAMAN MENTIMUN (CUCUMIS SATIVUS L)</t>
  </si>
  <si>
    <t>FAJAR HERMAWAN</t>
  </si>
  <si>
    <t>IDENTIFIKASI DAN KELIMPAHAN PLANKTON DI SITU CIKEDAL PANDEGLANG BANTEN</t>
  </si>
  <si>
    <t>ABDUL ROJAK</t>
  </si>
  <si>
    <t>PERAN DAN POLA KEGIATAN TENGKULAK DALAM USAHA TANI PADI</t>
  </si>
  <si>
    <t>MUHAMMAD NAUFAL AL FARISI</t>
  </si>
  <si>
    <t>STRATEGI PENGEMBANGAN PRODUK OLAHAN IKAN LELE (CLARIAS SP) [SUATU KASUS DI UKM MAE SHETIE DAN UKAM ABON IKAN LELE KOTA CILEGON]</t>
  </si>
  <si>
    <t>ANDRIYANTO BASHIRUNSYAH</t>
  </si>
  <si>
    <t>PENGARUH PEMBERIAN JUMLAH URINE KELINCI TERHADAP PERTUMBUHAN DAN HASIL TANAMAN SELADA (LACTUCA SALIVA L) PADA VARIETAS YANG BERBEDA</t>
  </si>
  <si>
    <t>IVO ANDRYENI</t>
  </si>
  <si>
    <t>PERTUMBUHAN DAN HASIL DUA VARIETAS TANAMAN BAYAM (AMARANTHUS TRIIDOR ) PADA TINGKAT KONSENTRASI NUTRISI ASAL LIMBAH CAIR TAHU SECARA HIDROPONIK</t>
  </si>
  <si>
    <t>FEGA FITRIANI ZANORI</t>
  </si>
  <si>
    <t>PENGARUH TINGKAT KONSENTRASI LARUTAN ASAM KLORIDA (HCL) TERHADAP BEBERAPA VARIETAS BENIH JARAK PAGAR (JATROPHA CURCAS L)</t>
  </si>
  <si>
    <t>ESA BARA ANOESTIAN D</t>
  </si>
  <si>
    <t>PENGARUH PEMBERIAN KONSENTRASI AIR KELAPA DAN UKURAN POLYBAG YANG BERBEDA TERHADAP PERTUMBUHAN DAN HASIL TANAMAN PAKCOY (BRASILIA RAPA L)</t>
  </si>
  <si>
    <t>TRIA LIVIANA</t>
  </si>
  <si>
    <t>RESPONS PERTUMBUHAN DAN HASIL TANAMAN KANGKUNG DARAT TERHADAP BEBERAPA MEDIA TANAM DAN PUPUK ORGANIK CAIR SECARA HYDROPONIK</t>
  </si>
  <si>
    <t>SHINTA KARINA</t>
  </si>
  <si>
    <t>RESPONS PEMBERIAN KONSENTRASI PUPUK ORGANIK CAIR DAN DUA VARIETAS BERBEDA TERHADAP PERTUMBUHAN DAN HASIL TANAMAN KACANG PANJANG (VIGNA SINENSIS L)</t>
  </si>
  <si>
    <t>MAYA YULIANTI</t>
  </si>
  <si>
    <t>FAKTOR-FAKTOR YANG BERHUBUNGAN DENGAN MOTIVASI PETANI DALAM USAHA TANI JAGUNG HIBRIDA (ZEA MAXS) SUATU KASUS PADA KELOMPOK TANI HARAPAN SEJAHTERA V DI DESA BOJONGNANGKA PETIR SERANG</t>
  </si>
  <si>
    <t>ANI APRIANI</t>
  </si>
  <si>
    <t>DAMPAK ALIH FUNGSI LAHAN PERTANIAN TERHADAP DISTRIBUSI PENDAPATAN DI KEC PARUNG PANJANG BODOR</t>
  </si>
  <si>
    <t>SITI MARYAMAH</t>
  </si>
  <si>
    <t>HUBUNGAN PENYULUH PERTANIAN LAPANG (PPL) TERHADAP PENINGKATAN PARTISIPASI KELOMPOK TANI PADI SAWAH</t>
  </si>
  <si>
    <t>GALANG SHIROTUL HAYA</t>
  </si>
  <si>
    <t>IDENTIFIKASI JENIS DAN UKURAN IKAN HIU YANG DIDARATKAN DI PANGKALAN PENDARATAN IKAN TANJUNG LUAR LOMBOK TIMUR</t>
  </si>
  <si>
    <t>DEDE MOH KAFILATUL FILAH</t>
  </si>
  <si>
    <t>ANALISIS KEBUTUHAN DAN KAPASITAS PABRIK ES DI PPN KARANGANTU BANTEN</t>
  </si>
  <si>
    <t>MIYATUL HUMAIROH</t>
  </si>
  <si>
    <t>STATUS MUTU PERAIRAN SITU CIHERANG BANJAR KAB SERANG MENGGUNAKAN INDEKS PENCEMARAN</t>
  </si>
  <si>
    <t xml:space="preserve">HAIRUNNISAH </t>
  </si>
  <si>
    <t>TINGKAT KESUBURAN PERAIRAN SITU CIHERANG BANJAR KEC CIKANDE SERANG MENGGUNAKAN CARLSON TROPHIC STATE INDEX (TSI)</t>
  </si>
  <si>
    <t>MUHAMMAD FARIS ALLAM</t>
  </si>
  <si>
    <t>EFEKTIVITAS KECERNAAN BUNGKIL INTI SAWIT (ELAEIS GUINEENSIS) YANG DIFERMENTASIKAN OLEH SACCHAROMYCES CEREVISIAE PADA PAKAN IKAN NILA (OREOCHROMIS NILOTICUS)</t>
  </si>
  <si>
    <t>RATU NURUL AINI</t>
  </si>
  <si>
    <t>KANDUNGAN LOGAM BERAT KADMIUM (Cd) PADA AIR SEDIMEN DAN KERANG HIJAU (PERNAVIRIDIS) DI PERAIRAN TANJUNG KAIT TANGERANG</t>
  </si>
  <si>
    <t>MARETTA PASHA YUDA</t>
  </si>
  <si>
    <t>KELIMPAHAN DINOFLAGELLATA DI PERAIRAN PANTAI TANJUNG KAIT TANGERANG</t>
  </si>
  <si>
    <t>DILA SUSANTI</t>
  </si>
  <si>
    <t>PENGARUH JENIS PUPUK KOTORAN HEWAN DAN DOSIS NPK TERHADAP PERTUMBUHAN DAN HASIL BENIH KENTANG (SOLANUM TUBEROSUM L) GENERASI DUA VARIETAS GRANOLA</t>
  </si>
  <si>
    <t xml:space="preserve">SHINTA </t>
  </si>
  <si>
    <t>ANALISI EKONOMI USAHATANI PADI SAWAH (ORYZA SATIVA) PETANI PENYAKAP DI DESA SIKETUG CIOMAS SERANG</t>
  </si>
  <si>
    <t>FATHYA PUTRI DANIA</t>
  </si>
  <si>
    <t>FAKTOR-FAKTOR YANG MEMPENGARUHI PERMINTAAN DAGING AYAM BROILER PADA TINGKAT RUMAH TANGGA DI PASAR KEMIS TANGERANG</t>
  </si>
  <si>
    <t>TUBAGUS NURUL FALAH</t>
  </si>
  <si>
    <t>PENGARUH POLA KOMUNIKASI ORGANISASI TERHADAP PRODUKTIVITAS KERJA PETANI PADI PADA GAPOKTAN TUMBUH BERSERI DI DESA SIKETUG CIOMAS SERANG BANTEN</t>
  </si>
  <si>
    <t>M SYAFARUDIN</t>
  </si>
  <si>
    <t>RESPONS PEMBERIAN EKSTRAK DAUN KACANG RANJI TERHADAP PERTUMBUHAN GULMA RUMPUT TEKI</t>
  </si>
  <si>
    <t>MELANI ANGGRAENI DEWI</t>
  </si>
  <si>
    <t>TINGKAT KETAHANAN PANGAN DAN KESEJAHTERAAN MASYARAKAT SEKITAR PERKEBUNAN KELAPA SAWIT PTPN VIII KEBUN KERTAJAYA DI DESA LEUWIIPUH BANJARSARI LEBAK</t>
  </si>
  <si>
    <t xml:space="preserve">AGUSTIN AMBARWATI </t>
  </si>
  <si>
    <t>KERAGAAN AGRIBISNIS INDUSTRI RUMAH TANGGA TEMPE DI KEDAUNG PAMULANG TANGERANG</t>
  </si>
  <si>
    <t>FITRI HOERUNISA</t>
  </si>
  <si>
    <t>PENGARUH PERBEDAAN SUHU ANTAR RAK BEDENGAN TERHADAP HASIL PRODUKSI DAN PENDAPATAN USAHATANI JAMUR MERANG DENGAN MEDIA KAPAS</t>
  </si>
  <si>
    <t xml:space="preserve">IROH SAPTUROH </t>
  </si>
  <si>
    <t>ANALISIS PERBANDINGAN NILAI TAMBAH KERIPIK DAUN SINGKONG "HANNA" DENGAN METODE HAYAMI DAN M.DAWAM RAHARDJO</t>
  </si>
  <si>
    <t>MELKI SEDEK SIRATI</t>
  </si>
  <si>
    <t>PERPSEPSI KONSUMEN TERHADAP DUM DUM THAI TEA DI SUPERMAL KARAWACI TANGERANG</t>
  </si>
  <si>
    <t>RISA ANISA</t>
  </si>
  <si>
    <t>ANALISIS PENGARUH LINGKUNGAN KERJA DAN MOTIVASI KERJA TERHADAP KEPUASAN KERJA PENYULUHAN PERTANIAN LAPANG (PPL) NON PNS DI DINAS PERTANIAN KAB SERANG BANTEN</t>
  </si>
  <si>
    <t>SITI NURYANI</t>
  </si>
  <si>
    <t>ANALISIS RESIKO PRODUKSI USAHATANI JAMUR TIRAM PUTIH DI DESA SUKAMEKARSARI KALANGANYAR LEBAK BANTEN</t>
  </si>
  <si>
    <t>SITI ERNAWATI</t>
  </si>
  <si>
    <t>ANALISIS FAKTOR-FAKTOR YANG MEMPENGARUHI KETERSEDIAAN BERAS DI KOTA CILEGON BANTEN</t>
  </si>
  <si>
    <t>ADE ULFAH</t>
  </si>
  <si>
    <t>STRATEGI PENGEMBANGAN PASAR DAYA YOGHURT DI UNIT PENGOLAHAN SUSU PADA PONDOK PESANTREN PERTANIAN DARUL FALLAH DESA BENTENG CIAMPEA BOGOR</t>
  </si>
  <si>
    <t>FANNY APRILIA</t>
  </si>
  <si>
    <t>ANALISIS SALURAN PEMASARAN MENTIMUN DI DESA BARUGBUG PADARINCANG SERANG</t>
  </si>
  <si>
    <t>FEBRIYANTI</t>
  </si>
  <si>
    <t>STUDI KASUS KANDUNGAN FORMALIN IKAN TERI NASI ASIN KERING DI PASAR TRADISIONAL KOTA SERANG</t>
  </si>
  <si>
    <t>YUANA CANDRA CANELY</t>
  </si>
  <si>
    <t>PERTUMBUHAN KALUS TANAMAN STEVIA MENGGUNAKAN BEBERAPA ALAT KULTUR CAIR</t>
  </si>
  <si>
    <t>TRI KURNIA RAMADINI</t>
  </si>
  <si>
    <t>RESPONS PERTUMBUHAN DAN HASIL TANAMAN SELEDRI TERHADAP PEMBERIAN JENIS NUTRISI DAN MACAM MEDIA TANAM DENGAN SISTEM HIDROPONIK SUMBU</t>
  </si>
  <si>
    <t>AYU NURULFADILAH</t>
  </si>
  <si>
    <t>FAKTOR-FAKTOR YANG MEMPENGARUHI LOYALITAS KONSUMEN RUMAH MAKAN BEBEK GORENG H.SLAMET KOTA TANGERANG</t>
  </si>
  <si>
    <t>NIFA HIDAYATUL JANNAH</t>
  </si>
  <si>
    <t>DAMPAK EKONOMI DAN STRATEGI PENGEMBANGAN WANA WISATA GUNUNG PINANG DI KRAMATWATU SERANG BANTEN</t>
  </si>
  <si>
    <t>DIKI FANSHURI</t>
  </si>
  <si>
    <t>PERAN MANAJER SEBAGAI PEMIMPIN DALAM MENINGKATKAN PRESTASI KERJA BURUH BONGKAR MUAT TEPUNG DI PT WANGSA BINATBARA INDONESIA KOTA CILEGON</t>
  </si>
  <si>
    <t>ISTI QOMAH</t>
  </si>
  <si>
    <t>FEMINISASI IKAN TAWES MENGGUNAKAN HORMON ESTRADIOL-17B</t>
  </si>
  <si>
    <t>NOVITA SARI</t>
  </si>
  <si>
    <t>EFISIENSI PENGGUNAAN FAKTOR-FAKTOR PRODUKSI PADA USAHATANI KEDELAI DI PANIMBANG BANTEN</t>
  </si>
  <si>
    <t>OKTAVIANI YUSMIYANTI</t>
  </si>
  <si>
    <t>ANALISIS EFISIENSI PENGGUNAAN FAKTOR PRODUKSI PADA USAHATANI BAWANG MERAH DI KRAMATWATU SERANG</t>
  </si>
  <si>
    <t xml:space="preserve">PANJI DEMOKRASI </t>
  </si>
  <si>
    <t>ANALISIS EFISIENSI FAKTOR PRODUKSI KACANG PANJANG DI DESA MARGAGIRI PAGELARAN PANDEGLANG BANTEN</t>
  </si>
  <si>
    <t>TRIANI AJENG JULIA</t>
  </si>
  <si>
    <t xml:space="preserve">RESPON MACAM STEK TUNAS DAN DOSIS MONO KALIUM POSFAT TERHADAP PERTUMBUHAN DAN HASIL BENIH KENTANG GENERASI DUA VARIETAS GRANOLA </t>
  </si>
  <si>
    <t>SITI RAHMAWATI</t>
  </si>
  <si>
    <t>RESPON PERTUMBUHAN DAN HASIL BENIH GENERASI DUA TERHADAP PERLAKUAN JUMLAH PUPUK ORGANIK CAIR DAN BEBERAPA VARIETAS KENTANG</t>
  </si>
  <si>
    <t>ROHAYATI</t>
  </si>
  <si>
    <t>STUDI POLA ALEL DAN PATOGENESITAS PADA TANAMAN PADI PERSILANGAN BATUTEGI x IRBB63 DAN MH63 x 02428 UNTUK KETAHANAN TERHADAP HAWAR DAUN BAKTERI</t>
  </si>
  <si>
    <t>SUHERTI</t>
  </si>
  <si>
    <t>PROFIL ASAM AMINO DAN ASAM LEMAK KEONG SESIHI (NERITA SIGNATA) DI PERAIRAN PULAU PANJANG</t>
  </si>
  <si>
    <t>TOMI MIHARJA</t>
  </si>
  <si>
    <t>KUALITAS AIR DISITU CIKEDAL KAB PANDEGLANG BANTEN</t>
  </si>
  <si>
    <t>AYI FATMAWATI</t>
  </si>
  <si>
    <t>PENGARUH JUMLAH NODUS STEK TUNAS DAN FREKUENSI PEMBUMBUNAN TERHADAP PERTUMBUHAN DAN HASIL BENIH KENTANG (SOLANUM TUBEROSUM L) VARIETAS GRANOLA GENERASI KEDUA</t>
  </si>
  <si>
    <t>ANGGIA RAMANDA</t>
  </si>
  <si>
    <t>STRATEGI PEMASARAN USAHA SATE BANDENG IBU HJ. MARYAM DI KOTA SERANG BANTEN</t>
  </si>
  <si>
    <t>SITI SUFAIHAH</t>
  </si>
  <si>
    <t>PERSEPSI PETANI PADI (ORYZA SATIVA L) TERHADAP PERAN PENYULUHAN PERTANIAN</t>
  </si>
  <si>
    <t>HARY PRASMANTO</t>
  </si>
  <si>
    <t>POLA TINGKAH LAKU IKAN TEMBANG (SARDINELLA FIMBRIATA) PADA INTENSITAS DAN WARNA CAHAYA LAMPU YANG BERBEDA</t>
  </si>
  <si>
    <t>HALIMAH</t>
  </si>
  <si>
    <t>INDUKSI DAN MULTIPLIKASI KALUS ENDOSPERMA SIRSAK (ANNONA MURICATA L) PADA KONDISI CAHAYA YANG BERBEDA DAN PEMBERIAN BEBERAPA KONSENTRASI PVP</t>
  </si>
  <si>
    <t>KHOLIQ AWALUDIN</t>
  </si>
  <si>
    <t>PEMBERIAN MINYAK ESENSIAL TERHADAP GAMBARAN HISTOPATOLOGI HEPATOPANKREAS UDANG VANAME (LITOPENAEUS VANNAMEI)</t>
  </si>
  <si>
    <t>ADE CUCUM SUMINI</t>
  </si>
  <si>
    <t>PENGARUH PEMBERIAN ASAM ORGANIK TERHADAP GAMBARAN HISTOPATOLOGI HEPATOPANKREAS UDANG VANAME (LITOPENAEUS VANNAMEI)</t>
  </si>
  <si>
    <t>HASURI</t>
  </si>
  <si>
    <t>ANALISIS KELAYAKAN USAHA BUDIDAYA RUMPUT LAUT EUCHEUMA COTONII DENGAN METODE BUDIDAYA LONGLINE DI KASEMEN BANTEN</t>
  </si>
  <si>
    <t>MUHAMMAD HERLIX NOOR MANHATTAN</t>
  </si>
  <si>
    <t>KERAGAAN USAHATANI DAN PENENTUAN HARGA POKOK PRODUKSI JAMUR TIRAM (PLEUROTUS OSTREATUS) DI USAHA TANI JAMUR TIRAM CADASARI DAN KARANGTANJUNG PANDEGLANG</t>
  </si>
  <si>
    <t>RIMA SRI YULIANTI</t>
  </si>
  <si>
    <t>PROFIL ASAM AMINO DAN ASAM LEMAK KEONG SUMPIL (PLANAXIS SULCATUS) DI PERAIRAN PULAU PANJANG</t>
  </si>
  <si>
    <t>MEGITA ANGGRAENI</t>
  </si>
  <si>
    <t>PENGARUH BOBOT UMBI DAN DOSIS KOMBINASI PUPUK ANORGANIK TERHADAP PERTUMBUHAN DAN HASIL BAWANG MERAH (ALLIUM ASCALONIEUM L)</t>
  </si>
  <si>
    <t>AMRULLAH AR RASYID ZAEN</t>
  </si>
  <si>
    <t>PENGARUH PEMBERIAN BOKASHI AZOLLA DAN PUPUK ORGANIK CAIR TERHADAP PERTUMBUHAN SERTA HASIL TANAMAN CABAI (CAPSCIUM ANNUM L)</t>
  </si>
  <si>
    <t>MAPTUHAH</t>
  </si>
  <si>
    <t>PERTUMBUHAN DAN PERKEMBANGAN SEMBILAN AKSESI MUTAN PUTATIF TANAMAN RUMPUT GAJAH (PENNISETUM PURPUREUM CV.TAIWAN) DI LAPANG HASIL INDUKSI MUTASI GAMMA 50 Gy (IN VITRO)</t>
  </si>
  <si>
    <t>KESIHA FEBYOLA</t>
  </si>
  <si>
    <t>KOMPARASI PERSEPSI KONSUMEN TERHADAP BUAH APEL LOKAL DAN BUAH APEL IMPOR DI CAREFOUR SERANG BANTEN</t>
  </si>
  <si>
    <t>YASINTA APRILIYANTI PUTRI</t>
  </si>
  <si>
    <t>PENGARUH EKSPLAN INTERNODE DAN KOMPOSISI MEDIA TERHADAP INISIASI TUNAS ADVENTIF ANGGREK ANOECTOCHILUS FORMOSANUS SECARA IN VITRO</t>
  </si>
  <si>
    <t>PURWATI</t>
  </si>
  <si>
    <t>PENGARUH PEMBERIAN BERBAGAI KONSENTRASI GIBBERELLIC ACID (GA3) DAN JENIS VARIETAS TERHADAP PERTUMBUHAN DAN HASIL TANAMAN CABAI RAWIT (CAPSICUM FRUTESCENS L)</t>
  </si>
  <si>
    <t>AYU LESTARI</t>
  </si>
  <si>
    <t>PENGARUH PERLAKUAN DEOPERKULASI DAN KONSENTRASI AIR KELAPA TERHADAP VIABILITAS BENIH SAGA POHON (ADENANTHERA PAVONINA L)</t>
  </si>
  <si>
    <t>LUTFI AULIA RAHMAN</t>
  </si>
  <si>
    <t>TINGKAH LAKU IKAN SELAR (SELAROIDES LEPTOLEPIS) TERHADAP WARNA DAN INTENSITAS CAHAYA LAMPU YANG BERBEDA PADA SKALA LABORATORIUM</t>
  </si>
  <si>
    <t>JAN WILBERT DAMANIK</t>
  </si>
  <si>
    <t>PENGARUH TINGKAT KONSENTRASI PUPUK HAYATI TERHADAP PERTUMBUHAN DAN HASIL BEBERAPA VARIETAS MENTIMUN (CUCUMIS SATIVUS L)</t>
  </si>
  <si>
    <t>DICKY WAHYONO MIARJA</t>
  </si>
  <si>
    <t>PERSEPSI KONSUMEN TERHADAP ATRIBUT PRODUK PANCAKE DURIAN DIKEDAI DUREN KPK DAN WOKE SERANG BANTEN</t>
  </si>
  <si>
    <t>HELMA AGNESTASIA</t>
  </si>
  <si>
    <t>HUBUNGAN EFEKTIVITAS KOMUNIKASI ANTAR PRIBADI PETANI TERHADAP TINGKAT PARTISIPASI PETANI DI KELOMPOK TANI KOMODITI BAWANG MERAH DI DESA TONJONG KRAMATWATU SERANG BANTEN</t>
  </si>
  <si>
    <t>MAESAROH</t>
  </si>
  <si>
    <t>TEKNIK PENANGANAN INDUK JANTAN SEBAGAI UPAYA MENINGKATKAN KEBERHASILAN PEMIJAHAN PADA IKAN BAUNG (HEMIBAGRUS NEMURUS)</t>
  </si>
  <si>
    <t>HERRY SETIAWAN</t>
  </si>
  <si>
    <t>PENGARUH TINGKAT KONSENTRASI EKSTRAK BAWANG MERAH DAN PELEPASAN KULIT ARI (SARCOTESTA) TERHADAP PERKECAMBAHAN BENIH PEPAYA (CARICA PAPAYA L)</t>
  </si>
  <si>
    <t>PENGARUH UKURAN DIAMETER POT DAN  TINGKAT KERAPATAN CAISIM  TERHADAP PERTUMBUHAN DAN HASIL POLIKULTUR CABAI RAWIT (CAPSICUM FRUTESCENS L.)</t>
  </si>
  <si>
    <t>HAIRANI PRIANTI</t>
  </si>
  <si>
    <t>TITO AKRAM MARZUQ</t>
  </si>
  <si>
    <t>PENGARUH JUMLAH BENIH PERLUBANG DAN DOSIS PUPUK NPK TERHADAP PERTUMBUHAN DAN HASIL TANAMAN KENTANG (SOLANUM TUBEROSUM L.) VARIETAS GRANOLA</t>
  </si>
  <si>
    <t>VIO AULIA NURFITRI</t>
  </si>
  <si>
    <t>PENGARUH PEMBERIAN BEBERAPA JENIS AMELIORAN DAN TINGKAT DOSIS PUPUK SP-36 TERHADAP PERUBAHAN SIFAT KIMIA DAN PERTUMBUHAN TANAMAN JAGUNG (ZEA MAYS L.) PADA TANAH MASAM</t>
  </si>
  <si>
    <t>ISMI FAJRIAH UTAMI</t>
  </si>
  <si>
    <t>KERAGAMAN PADI (ORIZA SATIVA L.) LOKAL BANTEN BERBASIS GEN PENGATUR UMUR TANAMAN (Qdth8) DENGAN MENGGUNAKAN MARKA SSR (SIMPLE SEQUENCE REPEAT)</t>
  </si>
  <si>
    <t xml:space="preserve">ARSELA RACHMAWATI </t>
  </si>
  <si>
    <t>PENGARUH AUKSIN 2,4-D DAN SUMBER EKSPLAN TERHADAP INISIASI KALUS TANAMAN  INDIGOFERA (INDIGOFERA ZOLLINGERIANA MIQ.) DENGAN METODE SUSPENSI</t>
  </si>
  <si>
    <t>MARIAM RISMAWATI</t>
  </si>
  <si>
    <t>KERAGAMAN PLASMA NUTFAH PADI LOKAL INDONESIA BERBASIS SIFAT AROMATIK DENGAN MARKA SSR</t>
  </si>
  <si>
    <t>VOKI PURNANITA WERSA</t>
  </si>
  <si>
    <t>PENGARUH VARIETAS DAN KONSENTRASI AIR KELAPA TERHADAP PERTUMBUHAN BENIH SSINTETIK BAWANG MERAH (ALLIUM ASCALONICUML.) PADA FASE SEEDLING</t>
  </si>
  <si>
    <t>IDENTIFIKASI PRODUKTIFITAS DAN RASA ENAK DARI HASIL SEGREGASI PADI VARIETAS KEWAL BULU HIDEUNG VARIETAS MIRA-1 MELALUI  METODE SSR (SIMPLE SEQUENCE REPEAT)</t>
  </si>
  <si>
    <t>WIYANTI SANDI PRAHARA</t>
  </si>
  <si>
    <t>PENGARUH PEMBERIAN BERBAGAI KONSENTRASI LARUTAN KALIUM NITRAT (KNO3) DAN JENIS MEDIA TANAM TERHADAP PERKECAMBAHAN  BENIH ASAM JAWA (TAMARIDUS INDICA L.)</t>
  </si>
  <si>
    <t>DINI SITI WAHDAH</t>
  </si>
  <si>
    <t>PENGARUH PEMBERIAN KONSENTRASI ROOT-UP DAN DIAMETER BATANG TERHADAP PERTUMBUHAN AKAR DAN TUNAS SETEK JERUK LEMON</t>
  </si>
  <si>
    <t>WIKATANTINA ANGRAINI</t>
  </si>
  <si>
    <t>PENGARUH KOMBINASI MEDIA TANAM DAN PEMBERIAN PUPUK CAIR URIN KELINCI TERHADAP PERTUMBU8HAN DAN HASIL TANAMAN BAWANG MERAH (ALLIUM ASCALONICUML.) VARIETAS BIMA BREBES</t>
  </si>
  <si>
    <t>FARRAS EKO SAPUTRO</t>
  </si>
  <si>
    <t>RESPONS PEMBERIAN DOSIS PUPUIK BOKASI DAN PENGUNAAN VARIETAS YANG BERBEDA TERHADAP PERTUMBUHAN DAN HASIL TANAMAN KUBIS BU8NGA (BRASSICA OLERACEAE VAR. BOTRYTIS L.)</t>
  </si>
  <si>
    <t>SHITTA KARLINA DEWI</t>
  </si>
  <si>
    <t>PENGARUH PERLAKUAN SKARIFIKASI DAN LAMA PERENDAMAN TERHADAP PERKECAMBAHAN BENIH SAWO KECIK (MANILKARA KAUKI L. DUBARD)</t>
  </si>
  <si>
    <t>ADI PRAKOSO</t>
  </si>
  <si>
    <t>PENGARUH TINGKAT KONSENTRASI EKSTRAK BAWANG MERAH DAN PERENDAMAN AIR DENGAN SUHU YANG BERBEDA TERHADAP PERKECAMBAHAN DAN PERTUMBUHAN TANAMAN SENGON (PARASERIANTHES FALCATARIA)</t>
  </si>
  <si>
    <t>MUHAMAD SIDIK BASRI</t>
  </si>
  <si>
    <t>PENGARUH VARIETAS BAGIAN BATANG DAN DAN PEMBERIAN ZAT PENGATUR TUMBUH ALAMI TERHADAP PERTUMBUHAN STEK BUAH NAGA (HYLOCEREUS SP.)</t>
  </si>
  <si>
    <t>INGRIT PINONDANG SITORUS</t>
  </si>
  <si>
    <t>EVFEKTIVITAS EKSTRAK UMBI TEKI (CYPERUS ROTUNDUS L.) SEBAGAI BAHAN ANESTENSI PADA TRANSPORTASI IKAN NILA (OREOCHROMIS NILOTICUS) SISTEM BASAH</t>
  </si>
  <si>
    <t>ARYANTI</t>
  </si>
  <si>
    <t>KECERNAAN DAN PERTUMBUHAN IKAN LELE (CLARIAS SP.) DENGAN PENGGUNAAN TEPUNG DAUN KELOR (MORINGA OLELFERA) YANG HIDROLISIS CAIRAN RUMEN DOMBA DALAM PAKAN</t>
  </si>
  <si>
    <t>NIA RAHMANIA</t>
  </si>
  <si>
    <t xml:space="preserve">KUALITAS AIR DISITU CIBEUTEUNG PEURIH KABUPATEN PANDEGLANG DENGAN MENGGUNAKAN NSF-WQI </t>
  </si>
  <si>
    <t>AI HESTI NURHAYATI</t>
  </si>
  <si>
    <t>ISOLASI DAN IDENTIFIKASI BAKTERI PADA UDANG GALAH (MACROBRACHIUM ROSENBERGII) MENGGUNAKAN GEN 16S Rrna</t>
  </si>
  <si>
    <t xml:space="preserve">RIZKI ABDULLAH </t>
  </si>
  <si>
    <t>STUDI KASUS KANDUNGAN FORMALIN PADA BAKSO IKAN DI KOTA SERANG</t>
  </si>
  <si>
    <t xml:space="preserve">TIKA SABTIYANI </t>
  </si>
  <si>
    <t>IDENTIFIKASI KANDUNGAN ASAM AMINO TRIPTOFAN DAN LOGAM BERAT PADA SIRIP HIU MARTIL (SPHYRNA SP.) KOMODITAS EKSPOR</t>
  </si>
  <si>
    <t>PEMANFAATAN TEPUNG RUMPUT LAUT SARGASSUM SP. PADA PAKAN IKAN JELAWAT (LEPTOBARBUSHOEVENII)</t>
  </si>
  <si>
    <t>ANGGITA RIZKY UTAMI</t>
  </si>
  <si>
    <t>FAHRI AMIRULLAH AZIZ</t>
  </si>
  <si>
    <t>PEMBERIAN PAKAN ALAMI BERBEDA TERHADAP PERTUMBUHAN DAN KELANGSUNGAN HIDUP LARVA IKAN GURAME</t>
  </si>
  <si>
    <t>IRHAS MALIK MAULANA</t>
  </si>
  <si>
    <t>EVALUASI DAUN KELOR (MORINGA OLEIFERA) YANG DIHIDROLISIS MENGGUNAKAN CAIRAN RUMEN DOMBA PADA PAKAN UNTUK MENINGKATKAN KECERNAAN IKAN LELE SANGKURIANG (CLARIAS GARIEPINUS)</t>
  </si>
  <si>
    <t>SYIFA FADILLAH</t>
  </si>
  <si>
    <t>KERAGAAN GALUR-GALUR RUMPUT GAJAH (PENNISETUM PURPUREUM SCHUMACH) VARIETAS TAIWAN HASIL INDUKSI MUTASI DI RUMAH KACA</t>
  </si>
  <si>
    <t>GILANG DARMAWAN</t>
  </si>
  <si>
    <t>PERWILAYAHAN KOMODITAS TANAMAN TANAMAN PERTANIAN DI KECAMATAN TAKTAKAN KOTA SERANG</t>
  </si>
  <si>
    <t>TRIA INDAH MAHARANI</t>
  </si>
  <si>
    <t>ANALISIS NILAI TAMBAH PRODUKSI NUGGET DAN BAKSO IKAN LELE (CLARIAS) DALAM INDUSTRI RUMAH TANGGAA DI DESA</t>
  </si>
  <si>
    <t>11412014</t>
  </si>
  <si>
    <t>RANI MARGARETA SIMBOLON</t>
  </si>
  <si>
    <t>ANALISIS KEPUASAN DAN LOYALITAS KONSUMEN</t>
  </si>
  <si>
    <t>MOCH IDHAM MAULANA</t>
  </si>
  <si>
    <t>PERSEPSI DAN KEPUASAN TERHADAP  PRODUK LOKAL KHAS DI KAWASAN WISATA</t>
  </si>
  <si>
    <t>IAN HARSA NUGRAHA</t>
  </si>
  <si>
    <t>PENGARUH PENGGUNAAN BERBAGAI JENIS  MULSA DAN DOSIS PUPUK KOMPOS TERHADAP PERTUMBUHAN DAN HASIL TANAMAN TOMAT (LYCOPERSICON ESCULENTUM MILL.)</t>
  </si>
  <si>
    <t xml:space="preserve">RAHMAT KUDUS JAELANI </t>
  </si>
  <si>
    <t>PENGARUH APLIKASI BEBERAPA DOSIS TRICHODERMA SP TERHADAP PENEKANAN  LAYU FUSARIUM PADA PERSEMAIAN BAWANG MERAH TRUE SHALLOD SEED</t>
  </si>
  <si>
    <t>PUTRI PATNASARI</t>
  </si>
  <si>
    <t>IDENTIFIKASI PADI ORYZA SATIVA L.) LOKAL INDONESIA TERHADAP GEN YANG MENYANDIKANN RASA ENAK MELALUI MARKA SSR SIMPLE SEQUENCE REPEATS</t>
  </si>
  <si>
    <t>WIDIA SRI FATMA</t>
  </si>
  <si>
    <t>PENGARUH PEMBERIAN BENZILAMINOPORIN (BAP) TERHADAP MULTPLIKASI TUNAS INDIGOFERA ( INDIGOFERA ZOLLINGERIANA MIQ.) SECARA INVITRO</t>
  </si>
  <si>
    <t>AZIS PUNGGA PRAYOGO</t>
  </si>
  <si>
    <t>PENGARUH PEMBERIAN BEBERAPA PESTISIDA NABATI DAN VARIETAS TANAMAN CABAI (CAPSICUM ANNUUM L.) TERHADAP SERANGAN HAMA KUTU KEBUL (BEMISIA TABACI)</t>
  </si>
  <si>
    <t>NURUSSYFA</t>
  </si>
  <si>
    <t>KEANEKARAGAMAN PLANKTON PERAIRAN GALIAN PASIR DESA PANCANEGARA KECAMATAN PABUARAN KABUPATEN SERANG</t>
  </si>
  <si>
    <t>ENIS SUMARNI</t>
  </si>
  <si>
    <t>PENGARUH PERBEDAAN GLISERIN TERHADAP MUTU SABUN PADAT TRANSPARAN DENGAN PENAMBAHAN RUMPUT LAUT (KAPPAPHYCUS ALVAREZII)</t>
  </si>
  <si>
    <t>DIAH RESTRI AYU SETIORIN</t>
  </si>
  <si>
    <t>PENGARUH PERBEDAAN KONSENTRASI SUKROSA MUTU SABUN PADAT TRANPARAN RUMPUT LAUT (KAPPAPHYCUS ALVAREZII)</t>
  </si>
  <si>
    <t>SANDRA MEILASARI</t>
  </si>
  <si>
    <t>IDENTIFIKASI RAS PYRICULARIA GRISEA PENYEBAB PENYAKIT BLAS TANAMAN (ORYZA SATIVA L.)  PADA VARIETAS SITU PATENGGANG DAN CIHERANG</t>
  </si>
  <si>
    <t>SUHERI</t>
  </si>
  <si>
    <t xml:space="preserve">PENGARUH PEMBERIAN KONSENTRASI AIR KELAPA DAN DTINGKAT DOSIS PUPUK KOTORAN SAPI TERHADAP PERTUMBUHAN SETEK TANAMAN BUAH NAGA MERAH (HYLOCEREUS POLYRHIZUS) </t>
  </si>
  <si>
    <t>ALISA ZURAIDA</t>
  </si>
  <si>
    <t>PENGARUH BEBERAPA KONSENTRASI THIDIAZURON DAN JENIS MEDIA MULTIPLIKASI TUNAS SATOMO (COLOCASIA ESCULENTA (L.) SCHOTT VAR. ANTIQUORUM )SECARA IN VITRO</t>
  </si>
  <si>
    <t>JORDI ANDRES PERNANDO</t>
  </si>
  <si>
    <t>PENGARUH TINGAKAT KONSENTRASI ZPT IBA DAN TEKNIK INDUKSI PERTUNASAN TERHADAP PERTUMBUHAN PADA UMBI TALAS JEPANG/SATOIMO (COLOCASIA ESCULENTA L. VAR. ANTIQUARUM) YANG TELAH MENGALAMI PERLAKUAN PEMANJANGAN MASA DORMANSI</t>
  </si>
  <si>
    <t>KOMALA EKA SARI</t>
  </si>
  <si>
    <t>PENGARUH IKLIM ORGANISASI DAN GAYA KEPEMIMPINAN TERHADAP MOTIVASI KINERJA KARYAWAN (SUATU KASUS DI PTPN VIII BOJONG DATAR KECAMATAN BOJONG KABUPATEN PANDENGLANG)</t>
  </si>
  <si>
    <t>NADYA AHNAFANI</t>
  </si>
  <si>
    <t>STRATEGE PENGEMBANGAN RAMBUTAN TANGKUE DI DESA PASIR KACAPI KECAMATAN MAJA KABUPATEN LEBAK</t>
  </si>
  <si>
    <t>FAHMI ADITA PRAMONO</t>
  </si>
  <si>
    <t xml:space="preserve">ANALISIS RANTAI PASOK BERAS KECAMATAN SUKAWANGI KABUPATEN BEKASI </t>
  </si>
  <si>
    <t>RUDI NUR FIRMANSYAH</t>
  </si>
  <si>
    <t>STRATEGI PEMBANGUNAN AGROWISATA KECAMATAN TAKTAKAN KOTA SERANG DENGAN METODE ANALYTICAL HIERARCHY (AHP)</t>
  </si>
  <si>
    <t>NOVITA DEWI</t>
  </si>
  <si>
    <t>PERSEPSI KONSUMEN DIKAWASAN WISATA PANTAI ANYER TERHADAP ANEKA RASA SATE BANDENG</t>
  </si>
  <si>
    <t>MALDINI SIMARMATA</t>
  </si>
  <si>
    <t>ANALISIS BIAYA DAN PENDAPATAN USAHATANI CABAI RAWIT (CAPSICUM FRUTESCENS L.) (SUATU KASUS DI PUSAT PELATIHAN DAN PEDESAAN SWADAYA (PAS) TUNAS BARU DESA CURUGBARANG KECAMATAN CIPEUCANG KABUPATEN PANDEGLANG)</t>
  </si>
  <si>
    <t xml:space="preserve">PUTRI NILAM SEPTIANA </t>
  </si>
  <si>
    <t>DAYA SAING USAHATANI PADI SAWAH (ORYZA SATIVA L.) DI KECAMATAN CARIU DAN KECAMATAN DRAMAGA KABUPATEN BOGOR</t>
  </si>
  <si>
    <t>RIZKI HARDIANTO HUTAGAOL</t>
  </si>
  <si>
    <t>PERSEPSI GENERASI MUDA TERHADAP PEKERJAAN DI SEKTOR PERTANIAN (SUATU KASUS DI KECAMATAN PANIMBANG KABUPATEN PANDEGLANG)</t>
  </si>
  <si>
    <t>NUR FAIZAH</t>
  </si>
  <si>
    <t>INTENSI WISATAWAN TERHADAP PEMBELIAN PRODUKSI PANGAN LOKAL DI KAWASAN WISATA ANYER BANTEN</t>
  </si>
  <si>
    <t>AHMAD FAUZI</t>
  </si>
  <si>
    <t>PENGARUH TINGKAT KONSENTRASI PERENDAMAN NUTRISI ORGANIK DALAM UPAYA PENGHENTIAN MASA DORMANSI TERHADAP PERTUMBUHAN DAN HASIL UMBI DUA VARIETAS BAWANG MERAH (ALLIUM ASCALONICUM L.)</t>
  </si>
  <si>
    <t>ENNY DWI RANTIKA</t>
  </si>
  <si>
    <t>RESPON PERTUMBUHAN DAN HASIL TANAMAN KAILAN (BRASICA OLERACEA VAR. ALBOGLABRA) TERHADAP PEMBERIAN KONSENTRASI PUPUK CAIR DAUN GAMAL (GLIRICIDIA SEPIUM) DAN JENIS MEDIA TANAM SECARA HIDROPONIK TETES</t>
  </si>
  <si>
    <t>M. ALDIS ANNABA</t>
  </si>
  <si>
    <t>PENGARUH LAMA PEMANASAN DALAM UPAYA PENGHENTIAN DORMANSI TERHADAP PERTUMBUHAN DAN HASIL DUA VARIETAS BAWANG MERAH (ALLIUM ASCALONICUM L.)</t>
  </si>
  <si>
    <t>DEVI LUTFIANINGSIH</t>
  </si>
  <si>
    <t xml:space="preserve">RESPON PEMBERIAN KONSENTRASI PUPUK ORGANIK CAIR URIN DAN KOMPOSISI MEDIA TANAM TERHADAP PERTUMBUHAN DAN HASIL TANAMAN </t>
  </si>
  <si>
    <t>AHMAD BADRUDI</t>
  </si>
  <si>
    <t>PENGARUH PERBEDAAN KETINGGIAN AIR TERHADAP PERTUMBUHAN DAN KELANGSUNGAN HIDUP BENIH IKAN DISKUS</t>
  </si>
  <si>
    <t>DERI HERMAWAN</t>
  </si>
  <si>
    <t>EFEKTIFITAS PENAMBAHAN ZEOLIT DAN KARBON AKTIF TERHADAP KELANGSUNGAN HIDUP BENIH IKAN BANDENG (CHANOS CHANOS PADA TRANSPORTASI SISTEM TERTUTUP</t>
  </si>
  <si>
    <t>MOHAMMAD FAISAL</t>
  </si>
  <si>
    <t>ARSENO IRVANO</t>
  </si>
  <si>
    <t>PEMANFAATAN DAGING KEONG MAS (PARMOCEAE CANALICULATA)  SEBAGAI PAKAN IKAN OSKAR (AMPHILOPHUS CITRINELLLUS)</t>
  </si>
  <si>
    <t>MUH KHOLIK MAULANA</t>
  </si>
  <si>
    <t>EFEKTIVITAS MINYAK CENGKEH ZEOLIT DAN KARBON AKTIF TERHADAP KELANGSUNGAN HIDUP BENIH IKAN BANDENG (CHANOS CHANOS) PADA TRANSPORTASI SISTEM TERTUTUP</t>
  </si>
  <si>
    <t>KELANGSUNGAN HIDUP BENIH IKAN BANDENG (CHANOS CHANOS) PADA TRANSPORTASI SISTEM TERTUTUP DENGAN KEPADATAN YANG BERBEDA</t>
  </si>
  <si>
    <t>SITI YULEHA</t>
  </si>
  <si>
    <t>STATUS TROPIK PERAIRAN GALIAN PASIR DI DESA PANCANEGARA KABUPATEN SERANG BERDASARKAN  CARLSON TROPHIC STATE INDEX (TSI)</t>
  </si>
  <si>
    <t>TOMMY SIDIQ YULIANTO</t>
  </si>
  <si>
    <t>EFEKTIVITAS KECERNAAN IKAN LELE DUMBO (CLARIAS GARIEPINUS)DENGAN PEMANFAATAN DAUN KELOR (MORINGA OLEIFERA) DALAM PAKAN</t>
  </si>
  <si>
    <t>14 maret 2019</t>
  </si>
  <si>
    <t>AMALIA PURNAMA SARI</t>
  </si>
  <si>
    <t xml:space="preserve">ANALISIS NILAI EKONOMI MELALUI PENDEKATAN TRAVEL COST METHOD PADA WANA WISATA GUNUNG PINANG KABUPATEN SERANG </t>
  </si>
  <si>
    <t xml:space="preserve">RUSIANI </t>
  </si>
  <si>
    <t xml:space="preserve">PERBANDINGAN PENDAPATAN USAHATANI PADI SAWAH MINAPADI DAN PADI </t>
  </si>
  <si>
    <t>DEDE TRI MULYANA</t>
  </si>
  <si>
    <t xml:space="preserve">ANALISIS PENDAPATAN USAHATANI KEDELAI (SUATU KASUS DI DESA GOMBONG KECAMATAN PANIMBANG KABUPATEN PANDEGLANG PROV. BANTEN </t>
  </si>
  <si>
    <t xml:space="preserve">ARBY MUNAJAT </t>
  </si>
  <si>
    <t xml:space="preserve">RESPON PETANI PADI SAWAH TERHADAP PROGRAM BUDIDAYA SISTEM JAJAR LEGOWO DI KECAMATAN CIBALIUNG KABUPATEN PANDEGLANG </t>
  </si>
  <si>
    <t>MIA TRI LESTARI</t>
  </si>
  <si>
    <t xml:space="preserve">PERAN KELOMPOK TANI TERHADAP TINGKAT PRODUKTIVITAS PADI SAWAH (Oryza sativa L.) SUATU KASUS DI DESA KALUMPANG KECAMATAN PADARINCANG KABUPATEN SARENG </t>
  </si>
  <si>
    <t xml:space="preserve">TRY ROSVIANI </t>
  </si>
  <si>
    <t>ANALISIS NILAI TAMBAH UBI KAYU (Manihot esculenta) SEBAGAI BAHAN BAKU KERIPIK TORTILA (SUATU KASUS PADA KELOMPOK WANITA TANI RAHAYU MANDIRI DI KECAMATAN TUNJUNG TEJA KABUPATEN SERANG)</t>
  </si>
  <si>
    <t>PANJI MAULANA WIJAYA</t>
  </si>
  <si>
    <t xml:space="preserve">KOMPARASI PENDAPATAN USAHATANI CABAI MERAH KERITING (Capsicum annum L.) MELALUI PENERAPAN TEKNOLOGI PADA KELOMPOK TANI BINAAN P4S DAN DILUAR BINAAN P4S DI DESA CURUGBARANG KECAMATAN CIPEUCANG KABUPATEN PANDEGLANG </t>
  </si>
  <si>
    <t>ERSARANI PUTRI</t>
  </si>
  <si>
    <t xml:space="preserve">DAYA SAING SEKTOR PERTANIAN TANAMAN PANGAN DI PROVINSI BANTEN </t>
  </si>
  <si>
    <t>NUR FITRIA WINDA LESTARI</t>
  </si>
  <si>
    <t>NILAI TAMBAH DAUN KELOR (Moringa oleifera) SEBAGAI BAHAN BAKU CHEESE STICK KELOR (Suatu Kasus pada Usaha Cheese Stick Kelor di Kecamatan Parung, Kabupaten Bogor)</t>
  </si>
  <si>
    <t>MAULIDA RATU DWIRISSMA</t>
  </si>
  <si>
    <t>FAKTOR YANG MEMPENGARUHI PRODUKRIVITAS KERJA BURUH WANITA TANI (Suatu Kasus pada Perkebunan The PT. Perkebunan Nusantara VIII Desa Goalpara Kecamatan Sukaraja Kabupaten Sukabumi Jawa Barat)</t>
  </si>
  <si>
    <t>ANNISA LIDYA LARASATI</t>
  </si>
  <si>
    <t xml:space="preserve">STRATEGI PENGEMBANGAN BISNIS ONLINE SAYURAN ORGANIK (Suatu Kasus pada Bisnis Online Sayuran Organik Tante Sayur di Kebayoran Baru, Jakarta Selatan </t>
  </si>
  <si>
    <t xml:space="preserve">DAISY REHUELLAH SIMANGUNSONG </t>
  </si>
  <si>
    <t>RESPONS PERTUMBUHAN DAN HASIL TANAMAN OKRA ( Abelmoschus esculentus L.) PADA PEMBERIAN BERBAGAI KOMBINASI MEDIA TANAM DAN TINGKAT DOSIS KOMPOS AZOLLA</t>
  </si>
  <si>
    <t>MUHAMAD AGUS UMAEDI</t>
  </si>
  <si>
    <t xml:space="preserve">PERTUMBUHAN DAN HASIL BEBERAPA VARIETAS PADI LOKAL BANTEN (Oryza sativa L.) PADA CEKAMAN AIR YANG BERBEDA </t>
  </si>
  <si>
    <t xml:space="preserve">ULFAN NUL ARIFIN </t>
  </si>
  <si>
    <t>PENGARUH PEMBERIAN BERAGAM BOKASHI TANAMAN AIR DAN DOSIS UREA TERHADAP PERTUMBUHAN DAN HASIL TANAMAN PADI (Oryza sativa L.) MENGGUNAKAN SISTEM JAJAR LEGOWO</t>
  </si>
  <si>
    <t>THESTYA DWI NOURUSH</t>
  </si>
  <si>
    <t>PENGARUH CARA PENGAMPLASAN DAN LAMA PERENDAMAN KALIUM NITRAT (KNO3) TERHADAP VIABILITAS BENIH AREN (Arenga pinnata Merr.)</t>
  </si>
  <si>
    <t xml:space="preserve">ASTRI RAMADHANINGSIH </t>
  </si>
  <si>
    <t xml:space="preserve">STRUKTUR KOMUNITAS PLANKTON DI SITU CIHERANG BANJAR KABUPATEN SERANG PROVINSI BANTEN </t>
  </si>
  <si>
    <t xml:space="preserve">ARIF RAHMAN </t>
  </si>
  <si>
    <t>PENGGUNAAN MINYAK BIJI KARET (HEVEA BRASILIENSIS) SEBAGAI SUMBER LEMAK DALAM PAKAN TERHADAP PERTUMBUHAN DAN ASAM LEMAK IKAN PATIN (PANGASIUS SP.)</t>
  </si>
  <si>
    <t>LULU FIRDARACHMA</t>
  </si>
  <si>
    <t xml:space="preserve">ANALISA MIKROBIOLOGI PADA PRODUK IKAN ASIN KERING DI UKM MANDIRI, KARANGANTU, BANTEN </t>
  </si>
  <si>
    <t>YESHI JULYAS RISTIANA</t>
  </si>
  <si>
    <t xml:space="preserve">PEMETAAN DAERAH OPERASI BAGAN TANCAP DI PERAIRAN TELUK BANTEN </t>
  </si>
  <si>
    <t>RISNANDI</t>
  </si>
  <si>
    <t xml:space="preserve">POTENSI ANTIBAKTERI DARI EKSTRAK DAUN SIRIH HIJAU (Piper betle linn) TERHADAP MASA SIMPAN IKAN BANDENG (Chanos chanos) PADA SUHU RENDAH </t>
  </si>
  <si>
    <t>YUFIKA ARIYANTI</t>
  </si>
  <si>
    <t xml:space="preserve">APLIKASI KITOSAN SEBAGAI EDIBLE COATING SATE BANDENG PADA PENYIMPANAN SUHU CHILLING </t>
  </si>
  <si>
    <t xml:space="preserve">TRI SUSANTI </t>
  </si>
  <si>
    <t xml:space="preserve">EFEKTIVITAS EKSTRAK BUAH MENGKUDU (Morinda citrifolia L.) SEBAGAI PENGAWET ALAMI IKAN BANDENG (Chanos chanos) PADA SUHU RENDAH </t>
  </si>
  <si>
    <t>14 Mei 2019</t>
  </si>
  <si>
    <t xml:space="preserve">AIDHA NURLAILA </t>
  </si>
  <si>
    <t>ANALISIS PEMASARAN JAMBU BIJI (Psidium guajava L.) (Suatu Kasus di Kelurahan Kunciran Jaya, Kecamatan Pinang, Kota Tangerang Provinsi Banten)</t>
  </si>
  <si>
    <t xml:space="preserve">YUNDA KHOLILAH </t>
  </si>
  <si>
    <t>STRATEGI PENGEMBANGAN USAHA SAYURAN HIDROPONIK (Suatu Kasus di CV. Anuegerah Agung Abadi Desa Sukamanah Kecamatan Megamendung Kabupaten Bogor)</t>
  </si>
  <si>
    <t xml:space="preserve">WENDY JULIO LUTHFIANDRE </t>
  </si>
  <si>
    <t>POLA KEMITRAAN ANTARA PETANI CABAI RAWIT DENGAN P4S (Suatu Kasus di Desa Curugbarang Kecamatan Cipeucang Kabupaten Serang)</t>
  </si>
  <si>
    <t xml:space="preserve">ASEP SUPRIADI NUGRAHA </t>
  </si>
  <si>
    <t>HUBUNGAN KEGIATAN PENYULUHAN PERTANIAN DENGAN TINGKAT PRODUKTIVITAS KERJA PETANI PADI SAWAH (Suatu Kasus di Desa Padarincang Kecamatan Padarincang Kabupaten Serang)</t>
  </si>
  <si>
    <t>ANTHY RAMADHANTY</t>
  </si>
  <si>
    <t>ANALISIS TINGKAT KEPUASAN KONSUMEN TERHADAP PEMBELIAN BUAH-BUAHAN (Survei di Giant Ekstra Supermaket Kota Serang)</t>
  </si>
  <si>
    <t>JML = 73</t>
  </si>
  <si>
    <t>JML = 61</t>
  </si>
  <si>
    <t>JML = 54</t>
  </si>
  <si>
    <t>JML = 79</t>
  </si>
  <si>
    <t>JML = 81</t>
  </si>
  <si>
    <t>JML = 102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</si>
</sst>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Calibri"/>
      <family val="2"/>
      <scheme val="minor"/>
    </font>
    <font>
      <sz val="7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6.5"/>
      <color theme="1"/>
      <name val="Arial Narrow"/>
      <family val="2"/>
    </font>
    <font>
      <b/>
      <sz val="6.5"/>
      <color theme="1"/>
      <name val="Arial Narrow"/>
      <family val="2"/>
    </font>
    <font>
      <b/>
      <sz val="16"/>
      <name val="Calibri"/>
      <family val="2"/>
      <scheme val="minor"/>
    </font>
    <font>
      <sz val="6"/>
      <color theme="1"/>
      <name val="Arial Narrow"/>
      <family val="2"/>
    </font>
    <font>
      <sz val="11"/>
      <color theme="1"/>
      <name val="Arial Narrow"/>
      <family val="2"/>
    </font>
    <font>
      <b/>
      <sz val="6"/>
      <color theme="1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6.5"/>
      <name val="Arial Narrow"/>
      <family val="2"/>
    </font>
    <font>
      <sz val="6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8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8"/>
      <name val="Arial Narrow"/>
      <family val="2"/>
    </font>
    <font>
      <b/>
      <sz val="14"/>
      <name val="Arial Narrow"/>
      <family val="2"/>
    </font>
    <font>
      <b/>
      <sz val="6"/>
      <color rgb="FFFF0000"/>
      <name val="Arial Narrow"/>
      <family val="2"/>
    </font>
    <font>
      <b/>
      <sz val="6"/>
      <color rgb="FF002060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i/>
      <sz val="6"/>
      <color theme="1"/>
      <name val="Arial Narrow"/>
      <family val="2"/>
    </font>
    <font>
      <b/>
      <sz val="7"/>
      <name val="Arial Narrow"/>
      <family val="2"/>
    </font>
    <font>
      <sz val="11"/>
      <name val="Calibri"/>
      <family val="2"/>
      <scheme val="minor"/>
    </font>
    <font>
      <b/>
      <sz val="22"/>
      <color theme="1"/>
      <name val="Arial Narrow"/>
      <family val="2"/>
    </font>
    <font>
      <b/>
      <sz val="22"/>
      <name val="Arial Narrow"/>
      <family val="2"/>
    </font>
    <font>
      <sz val="2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0" applyFont="1" applyFill="1" applyAlignment="1"/>
    <xf numFmtId="0" fontId="5" fillId="2" borderId="0" xfId="0" applyFont="1" applyFill="1"/>
    <xf numFmtId="0" fontId="7" fillId="2" borderId="0" xfId="0" applyFont="1" applyFill="1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7" fillId="2" borderId="0" xfId="0" applyFont="1" applyFill="1" applyAlignment="1"/>
    <xf numFmtId="0" fontId="6" fillId="2" borderId="0" xfId="0" applyFont="1" applyFill="1"/>
    <xf numFmtId="0" fontId="0" fillId="2" borderId="0" xfId="0" applyFill="1"/>
    <xf numFmtId="0" fontId="6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/>
    </xf>
    <xf numFmtId="0" fontId="9" fillId="0" borderId="0" xfId="0" applyFont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10" fillId="0" borderId="0" xfId="0" applyFont="1"/>
    <xf numFmtId="0" fontId="12" fillId="2" borderId="0" xfId="0" applyFont="1" applyFill="1" applyBorder="1"/>
    <xf numFmtId="0" fontId="12" fillId="0" borderId="0" xfId="0" applyFont="1"/>
    <xf numFmtId="0" fontId="12" fillId="2" borderId="0" xfId="0" applyFont="1" applyFill="1"/>
    <xf numFmtId="0" fontId="11" fillId="0" borderId="0" xfId="0" applyFont="1"/>
    <xf numFmtId="0" fontId="13" fillId="2" borderId="0" xfId="0" applyFont="1" applyFill="1"/>
    <xf numFmtId="0" fontId="13" fillId="0" borderId="0" xfId="0" applyFont="1"/>
    <xf numFmtId="0" fontId="15" fillId="2" borderId="0" xfId="0" applyFont="1" applyFill="1" applyBorder="1"/>
    <xf numFmtId="0" fontId="13" fillId="0" borderId="0" xfId="0" applyFont="1" applyAlignment="1"/>
    <xf numFmtId="0" fontId="13" fillId="2" borderId="0" xfId="0" applyFont="1" applyFill="1" applyAlignment="1"/>
    <xf numFmtId="0" fontId="0" fillId="0" borderId="0" xfId="0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3" fillId="0" borderId="0" xfId="0" applyFont="1" applyProtection="1">
      <protection locked="0"/>
    </xf>
    <xf numFmtId="0" fontId="17" fillId="0" borderId="0" xfId="0" applyFont="1"/>
    <xf numFmtId="0" fontId="3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/>
    <xf numFmtId="0" fontId="5" fillId="2" borderId="0" xfId="0" applyFont="1" applyFill="1" applyAlignment="1">
      <alignment vertical="top"/>
    </xf>
    <xf numFmtId="0" fontId="7" fillId="2" borderId="0" xfId="0" applyFont="1" applyFill="1" applyBorder="1"/>
    <xf numFmtId="0" fontId="13" fillId="0" borderId="0" xfId="0" applyFont="1" applyAlignment="1">
      <alignment vertical="top"/>
    </xf>
    <xf numFmtId="0" fontId="13" fillId="2" borderId="0" xfId="0" applyFont="1" applyFill="1" applyAlignment="1">
      <alignment vertical="top"/>
    </xf>
    <xf numFmtId="0" fontId="16" fillId="2" borderId="0" xfId="0" applyFont="1" applyFill="1"/>
    <xf numFmtId="0" fontId="16" fillId="0" borderId="0" xfId="0" applyFont="1"/>
    <xf numFmtId="0" fontId="18" fillId="0" borderId="1" xfId="0" quotePrefix="1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4" fillId="2" borderId="0" xfId="0" applyFont="1" applyFill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14" fillId="2" borderId="0" xfId="0" applyFont="1" applyFill="1" applyAlignment="1">
      <alignment vertical="top"/>
    </xf>
    <xf numFmtId="0" fontId="21" fillId="2" borderId="0" xfId="0" applyFont="1" applyFill="1"/>
    <xf numFmtId="0" fontId="19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0" fontId="16" fillId="2" borderId="0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vertical="top" wrapText="1"/>
    </xf>
    <xf numFmtId="0" fontId="18" fillId="2" borderId="1" xfId="0" applyFont="1" applyFill="1" applyBorder="1" applyAlignment="1" applyProtection="1">
      <alignment horizontal="center" vertical="top"/>
      <protection locked="0"/>
    </xf>
    <xf numFmtId="0" fontId="22" fillId="2" borderId="0" xfId="0" applyFont="1" applyFill="1"/>
    <xf numFmtId="0" fontId="18" fillId="2" borderId="1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20" fillId="2" borderId="0" xfId="0" applyFont="1" applyFill="1"/>
    <xf numFmtId="0" fontId="20" fillId="0" borderId="0" xfId="0" applyFont="1"/>
    <xf numFmtId="0" fontId="18" fillId="2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16" fillId="2" borderId="1" xfId="0" applyFont="1" applyFill="1" applyBorder="1" applyAlignment="1">
      <alignment horizontal="center" vertical="top" wrapText="1"/>
    </xf>
    <xf numFmtId="0" fontId="18" fillId="2" borderId="1" xfId="0" quotePrefix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1" xfId="0" quotePrefix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top"/>
    </xf>
    <xf numFmtId="0" fontId="28" fillId="0" borderId="0" xfId="0" applyFont="1"/>
    <xf numFmtId="0" fontId="24" fillId="2" borderId="5" xfId="0" applyFont="1" applyFill="1" applyBorder="1" applyAlignment="1">
      <alignment horizontal="center" vertical="top"/>
    </xf>
    <xf numFmtId="0" fontId="25" fillId="2" borderId="5" xfId="0" applyFont="1" applyFill="1" applyBorder="1"/>
    <xf numFmtId="0" fontId="18" fillId="2" borderId="0" xfId="0" applyFont="1" applyFill="1" applyAlignment="1">
      <alignment horizontal="center" vertical="top"/>
    </xf>
    <xf numFmtId="0" fontId="18" fillId="2" borderId="1" xfId="0" quotePrefix="1" applyFont="1" applyFill="1" applyBorder="1" applyAlignment="1">
      <alignment horizontal="center" vertical="top"/>
    </xf>
    <xf numFmtId="0" fontId="18" fillId="2" borderId="1" xfId="0" quotePrefix="1" applyFont="1" applyFill="1" applyBorder="1" applyAlignment="1">
      <alignment horizontal="center" vertical="top" wrapText="1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28" fillId="2" borderId="0" xfId="0" applyFont="1" applyFill="1" applyAlignment="1"/>
    <xf numFmtId="0" fontId="28" fillId="2" borderId="0" xfId="0" applyFont="1" applyFill="1" applyBorder="1"/>
    <xf numFmtId="0" fontId="29" fillId="2" borderId="0" xfId="0" applyFont="1" applyFill="1" applyBorder="1"/>
    <xf numFmtId="0" fontId="18" fillId="2" borderId="1" xfId="0" quotePrefix="1" applyFont="1" applyFill="1" applyBorder="1" applyAlignment="1">
      <alignment horizontal="left" vertical="top"/>
    </xf>
    <xf numFmtId="0" fontId="18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/>
    <xf numFmtId="0" fontId="18" fillId="2" borderId="1" xfId="0" applyFont="1" applyFill="1" applyBorder="1" applyAlignment="1"/>
    <xf numFmtId="0" fontId="18" fillId="2" borderId="1" xfId="0" quotePrefix="1" applyFont="1" applyFill="1" applyBorder="1" applyAlignment="1" applyProtection="1">
      <alignment horizontal="left" vertical="top"/>
      <protection locked="0"/>
    </xf>
    <xf numFmtId="0" fontId="18" fillId="2" borderId="1" xfId="0" applyFont="1" applyFill="1" applyBorder="1" applyAlignment="1" applyProtection="1">
      <alignment vertical="top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>
      <alignment vertical="center" wrapText="1"/>
    </xf>
    <xf numFmtId="0" fontId="19" fillId="2" borderId="1" xfId="0" quotePrefix="1" applyFont="1" applyFill="1" applyBorder="1" applyAlignment="1">
      <alignment horizontal="left" vertical="top"/>
    </xf>
    <xf numFmtId="0" fontId="19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 vertical="top"/>
    </xf>
    <xf numFmtId="0" fontId="19" fillId="2" borderId="1" xfId="0" applyFont="1" applyFill="1" applyBorder="1"/>
    <xf numFmtId="0" fontId="18" fillId="0" borderId="1" xfId="0" applyFont="1" applyBorder="1" applyAlignment="1">
      <alignment horizontal="left" vertical="center" wrapText="1"/>
    </xf>
    <xf numFmtId="0" fontId="19" fillId="2" borderId="1" xfId="0" quotePrefix="1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vertical="top"/>
      <protection locked="0"/>
    </xf>
    <xf numFmtId="0" fontId="18" fillId="0" borderId="6" xfId="0" applyFont="1" applyBorder="1" applyAlignment="1">
      <alignment vertical="top"/>
    </xf>
    <xf numFmtId="0" fontId="18" fillId="2" borderId="6" xfId="0" applyFont="1" applyFill="1" applyBorder="1" applyAlignment="1">
      <alignment horizontal="left" vertical="top" wrapText="1"/>
    </xf>
    <xf numFmtId="0" fontId="18" fillId="2" borderId="6" xfId="0" quotePrefix="1" applyFont="1" applyFill="1" applyBorder="1" applyAlignment="1">
      <alignment horizontal="left" vertical="top"/>
    </xf>
    <xf numFmtId="0" fontId="18" fillId="2" borderId="6" xfId="0" applyFont="1" applyFill="1" applyBorder="1" applyAlignment="1">
      <alignment vertical="top"/>
    </xf>
    <xf numFmtId="0" fontId="18" fillId="2" borderId="0" xfId="0" quotePrefix="1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/>
    </xf>
    <xf numFmtId="0" fontId="18" fillId="2" borderId="6" xfId="0" applyFont="1" applyFill="1" applyBorder="1"/>
    <xf numFmtId="0" fontId="18" fillId="2" borderId="0" xfId="0" quotePrefix="1" applyFont="1" applyFill="1" applyAlignment="1">
      <alignment horizontal="left" vertical="top"/>
    </xf>
    <xf numFmtId="0" fontId="18" fillId="2" borderId="7" xfId="0" applyFont="1" applyFill="1" applyBorder="1" applyAlignment="1">
      <alignment horizontal="left" vertical="top"/>
    </xf>
    <xf numFmtId="0" fontId="18" fillId="2" borderId="8" xfId="0" applyFont="1" applyFill="1" applyBorder="1" applyAlignment="1">
      <alignment horizontal="left" vertical="top"/>
    </xf>
    <xf numFmtId="0" fontId="18" fillId="2" borderId="9" xfId="0" applyFont="1" applyFill="1" applyBorder="1" applyAlignment="1">
      <alignment horizontal="left" vertical="top"/>
    </xf>
    <xf numFmtId="0" fontId="18" fillId="2" borderId="10" xfId="0" applyFont="1" applyFill="1" applyBorder="1" applyAlignment="1">
      <alignment horizontal="left" vertical="top"/>
    </xf>
    <xf numFmtId="0" fontId="18" fillId="2" borderId="5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/>
    </xf>
    <xf numFmtId="0" fontId="18" fillId="2" borderId="11" xfId="0" applyFont="1" applyFill="1" applyBorder="1" applyAlignment="1">
      <alignment horizontal="left" vertical="top"/>
    </xf>
    <xf numFmtId="0" fontId="18" fillId="2" borderId="12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vertical="top"/>
    </xf>
    <xf numFmtId="0" fontId="18" fillId="2" borderId="6" xfId="0" applyFont="1" applyFill="1" applyBorder="1" applyAlignment="1">
      <alignment horizontal="left" vertical="top"/>
    </xf>
    <xf numFmtId="0" fontId="18" fillId="2" borderId="8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vertical="top"/>
    </xf>
    <xf numFmtId="0" fontId="18" fillId="2" borderId="9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vertical="top"/>
    </xf>
    <xf numFmtId="0" fontId="18" fillId="2" borderId="0" xfId="0" applyFont="1" applyFill="1" applyBorder="1" applyAlignment="1">
      <alignment horizontal="left" vertical="top"/>
    </xf>
    <xf numFmtId="0" fontId="18" fillId="2" borderId="13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/>
    </xf>
    <xf numFmtId="0" fontId="18" fillId="2" borderId="15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vertical="top"/>
    </xf>
    <xf numFmtId="0" fontId="18" fillId="2" borderId="15" xfId="0" applyFont="1" applyFill="1" applyBorder="1" applyAlignment="1">
      <alignment vertical="top"/>
    </xf>
    <xf numFmtId="0" fontId="18" fillId="2" borderId="13" xfId="0" applyFont="1" applyFill="1" applyBorder="1" applyAlignment="1">
      <alignment vertical="top"/>
    </xf>
    <xf numFmtId="0" fontId="18" fillId="2" borderId="12" xfId="0" applyFont="1" applyFill="1" applyBorder="1" applyAlignment="1">
      <alignment vertical="top"/>
    </xf>
    <xf numFmtId="0" fontId="19" fillId="2" borderId="1" xfId="0" quotePrefix="1" applyFont="1" applyFill="1" applyBorder="1" applyAlignment="1">
      <alignment horizontal="center" vertical="top"/>
    </xf>
    <xf numFmtId="0" fontId="19" fillId="2" borderId="7" xfId="0" applyFont="1" applyFill="1" applyBorder="1" applyAlignment="1">
      <alignment horizontal="left" vertical="top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vertical="top"/>
    </xf>
    <xf numFmtId="0" fontId="19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vertical="top"/>
    </xf>
    <xf numFmtId="0" fontId="19" fillId="2" borderId="11" xfId="0" applyFont="1" applyFill="1" applyBorder="1" applyAlignment="1">
      <alignment vertical="top"/>
    </xf>
    <xf numFmtId="0" fontId="19" fillId="2" borderId="12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vertical="top"/>
    </xf>
    <xf numFmtId="0" fontId="32" fillId="2" borderId="1" xfId="0" applyFont="1" applyFill="1" applyBorder="1" applyAlignment="1">
      <alignment horizontal="center" vertical="top"/>
    </xf>
    <xf numFmtId="0" fontId="32" fillId="2" borderId="0" xfId="0" applyFont="1" applyFill="1" applyBorder="1" applyAlignment="1">
      <alignment vertical="top"/>
    </xf>
    <xf numFmtId="0" fontId="32" fillId="2" borderId="8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/>
    </xf>
    <xf numFmtId="0" fontId="18" fillId="2" borderId="7" xfId="0" applyFont="1" applyFill="1" applyBorder="1" applyAlignment="1">
      <alignment vertical="top" wrapText="1"/>
    </xf>
    <xf numFmtId="0" fontId="19" fillId="2" borderId="12" xfId="0" applyFont="1" applyFill="1" applyBorder="1" applyAlignment="1">
      <alignment horizontal="left" vertical="top"/>
    </xf>
    <xf numFmtId="0" fontId="18" fillId="2" borderId="11" xfId="0" applyFont="1" applyFill="1" applyBorder="1"/>
    <xf numFmtId="0" fontId="18" fillId="2" borderId="11" xfId="0" applyFont="1" applyFill="1" applyBorder="1" applyAlignment="1"/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/>
    <xf numFmtId="0" fontId="19" fillId="2" borderId="2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  <xf numFmtId="0" fontId="19" fillId="2" borderId="1" xfId="0" quotePrefix="1" applyFont="1" applyFill="1" applyBorder="1" applyAlignment="1" applyProtection="1">
      <alignment horizontal="center" vertical="top"/>
      <protection locked="0"/>
    </xf>
    <xf numFmtId="0" fontId="18" fillId="2" borderId="3" xfId="0" applyFont="1" applyFill="1" applyBorder="1" applyAlignment="1">
      <alignment vertical="top"/>
    </xf>
    <xf numFmtId="0" fontId="18" fillId="2" borderId="3" xfId="0" applyFont="1" applyFill="1" applyBorder="1" applyAlignment="1">
      <alignment vertical="top" wrapText="1"/>
    </xf>
    <xf numFmtId="0" fontId="18" fillId="2" borderId="1" xfId="0" applyFont="1" applyFill="1" applyBorder="1" applyAlignment="1">
      <alignment wrapText="1"/>
    </xf>
    <xf numFmtId="0" fontId="18" fillId="2" borderId="1" xfId="0" quotePrefix="1" applyFont="1" applyFill="1" applyBorder="1" applyAlignment="1">
      <alignment horizontal="left"/>
    </xf>
    <xf numFmtId="0" fontId="19" fillId="2" borderId="1" xfId="0" quotePrefix="1" applyFont="1" applyFill="1" applyBorder="1" applyAlignment="1">
      <alignment horizontal="left"/>
    </xf>
    <xf numFmtId="0" fontId="18" fillId="2" borderId="3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 vertical="top" wrapText="1"/>
    </xf>
    <xf numFmtId="0" fontId="18" fillId="2" borderId="1" xfId="0" quotePrefix="1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0" fontId="18" fillId="2" borderId="6" xfId="0" applyFont="1" applyFill="1" applyBorder="1" applyAlignment="1">
      <alignment wrapText="1"/>
    </xf>
    <xf numFmtId="0" fontId="18" fillId="2" borderId="6" xfId="0" applyFont="1" applyFill="1" applyBorder="1" applyAlignment="1"/>
    <xf numFmtId="0" fontId="19" fillId="2" borderId="6" xfId="0" applyFont="1" applyFill="1" applyBorder="1"/>
    <xf numFmtId="0" fontId="34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7" fillId="2" borderId="0" xfId="0" applyFont="1" applyFill="1" applyBorder="1"/>
    <xf numFmtId="0" fontId="35" fillId="2" borderId="1" xfId="0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2" xfId="0" quotePrefix="1" applyFont="1" applyFill="1" applyBorder="1" applyAlignment="1">
      <alignment horizontal="center" vertical="top"/>
    </xf>
    <xf numFmtId="0" fontId="18" fillId="2" borderId="2" xfId="0" quotePrefix="1" applyFont="1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center" vertical="center"/>
    </xf>
    <xf numFmtId="0" fontId="18" fillId="2" borderId="1" xfId="0" quotePrefix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18" fillId="2" borderId="4" xfId="0" quotePrefix="1" applyFont="1" applyFill="1" applyBorder="1" applyAlignment="1">
      <alignment horizontal="center"/>
    </xf>
    <xf numFmtId="0" fontId="18" fillId="2" borderId="4" xfId="0" applyFont="1" applyFill="1" applyBorder="1"/>
    <xf numFmtId="0" fontId="18" fillId="2" borderId="4" xfId="0" applyFont="1" applyFill="1" applyBorder="1" applyAlignment="1">
      <alignment vertical="top"/>
    </xf>
    <xf numFmtId="0" fontId="18" fillId="2" borderId="4" xfId="0" applyFont="1" applyFill="1" applyBorder="1" applyAlignment="1">
      <alignment horizontal="center"/>
    </xf>
    <xf numFmtId="0" fontId="18" fillId="2" borderId="2" xfId="0" applyFont="1" applyFill="1" applyBorder="1"/>
    <xf numFmtId="0" fontId="18" fillId="2" borderId="2" xfId="0" applyFont="1" applyFill="1" applyBorder="1" applyAlignment="1">
      <alignment vertical="top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left" vertical="top"/>
    </xf>
    <xf numFmtId="0" fontId="18" fillId="2" borderId="11" xfId="0" quotePrefix="1" applyFont="1" applyFill="1" applyBorder="1" applyAlignment="1">
      <alignment horizontal="center"/>
    </xf>
    <xf numFmtId="0" fontId="18" fillId="2" borderId="12" xfId="0" applyFont="1" applyFill="1" applyBorder="1"/>
    <xf numFmtId="0" fontId="18" fillId="2" borderId="9" xfId="0" applyFont="1" applyFill="1" applyBorder="1"/>
    <xf numFmtId="0" fontId="18" fillId="2" borderId="4" xfId="0" applyFont="1" applyFill="1" applyBorder="1" applyAlignment="1">
      <alignment horizontal="left"/>
    </xf>
    <xf numFmtId="0" fontId="18" fillId="2" borderId="5" xfId="0" applyFont="1" applyFill="1" applyBorder="1"/>
    <xf numFmtId="0" fontId="18" fillId="2" borderId="5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top" wrapText="1"/>
    </xf>
    <xf numFmtId="0" fontId="18" fillId="2" borderId="13" xfId="0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top" wrapText="1"/>
    </xf>
    <xf numFmtId="0" fontId="36" fillId="2" borderId="0" xfId="0" applyFont="1" applyFill="1"/>
    <xf numFmtId="0" fontId="18" fillId="2" borderId="1" xfId="0" quotePrefix="1" applyFont="1" applyFill="1" applyBorder="1"/>
    <xf numFmtId="0" fontId="19" fillId="2" borderId="0" xfId="0" quotePrefix="1" applyFont="1" applyFill="1" applyAlignment="1">
      <alignment horizontal="left"/>
    </xf>
    <xf numFmtId="0" fontId="18" fillId="2" borderId="10" xfId="0" applyFont="1" applyFill="1" applyBorder="1"/>
    <xf numFmtId="0" fontId="18" fillId="2" borderId="6" xfId="0" quotePrefix="1" applyFont="1" applyFill="1" applyBorder="1" applyAlignment="1">
      <alignment horizontal="left"/>
    </xf>
    <xf numFmtId="0" fontId="18" fillId="2" borderId="0" xfId="0" quotePrefix="1" applyFont="1" applyFill="1" applyAlignment="1">
      <alignment horizontal="left"/>
    </xf>
    <xf numFmtId="0" fontId="18" fillId="2" borderId="1" xfId="0" quotePrefix="1" applyFont="1" applyFill="1" applyBorder="1" applyAlignment="1" applyProtection="1">
      <alignment horizontal="left"/>
      <protection locked="0"/>
    </xf>
    <xf numFmtId="0" fontId="18" fillId="2" borderId="1" xfId="0" applyFont="1" applyFill="1" applyBorder="1" applyProtection="1">
      <protection locked="0"/>
    </xf>
    <xf numFmtId="0" fontId="18" fillId="2" borderId="6" xfId="0" applyFont="1" applyFill="1" applyBorder="1" applyProtection="1">
      <protection locked="0"/>
    </xf>
    <xf numFmtId="0" fontId="18" fillId="2" borderId="6" xfId="0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18" fillId="2" borderId="1" xfId="0" applyFont="1" applyFill="1" applyBorder="1" applyAlignment="1" applyProtection="1">
      <alignment horizontal="center"/>
      <protection locked="0"/>
    </xf>
    <xf numFmtId="0" fontId="18" fillId="2" borderId="2" xfId="0" quotePrefix="1" applyFont="1" applyFill="1" applyBorder="1" applyAlignment="1">
      <alignment horizontal="center" vertical="top" wrapText="1"/>
    </xf>
    <xf numFmtId="17" fontId="18" fillId="2" borderId="1" xfId="0" quotePrefix="1" applyNumberFormat="1" applyFont="1" applyFill="1" applyBorder="1" applyAlignment="1">
      <alignment horizontal="center"/>
    </xf>
    <xf numFmtId="14" fontId="18" fillId="2" borderId="2" xfId="0" quotePrefix="1" applyNumberFormat="1" applyFont="1" applyFill="1" applyBorder="1" applyAlignment="1">
      <alignment horizontal="center"/>
    </xf>
    <xf numFmtId="14" fontId="18" fillId="2" borderId="1" xfId="0" quotePrefix="1" applyNumberFormat="1" applyFont="1" applyFill="1" applyBorder="1" applyAlignment="1">
      <alignment horizontal="center"/>
    </xf>
    <xf numFmtId="14" fontId="18" fillId="2" borderId="4" xfId="0" quotePrefix="1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top" shrinkToFit="1"/>
    </xf>
    <xf numFmtId="0" fontId="18" fillId="2" borderId="1" xfId="0" applyFont="1" applyFill="1" applyBorder="1" applyAlignment="1">
      <alignment horizontal="left" shrinkToFit="1"/>
    </xf>
    <xf numFmtId="0" fontId="18" fillId="2" borderId="1" xfId="0" applyFont="1" applyFill="1" applyBorder="1" applyAlignment="1">
      <alignment shrinkToFit="1"/>
    </xf>
    <xf numFmtId="0" fontId="18" fillId="2" borderId="1" xfId="0" applyFont="1" applyFill="1" applyBorder="1" applyAlignment="1">
      <alignment horizontal="center" shrinkToFit="1"/>
    </xf>
    <xf numFmtId="0" fontId="0" fillId="2" borderId="0" xfId="0" applyFill="1" applyAlignment="1">
      <alignment shrinkToFit="1"/>
    </xf>
    <xf numFmtId="0" fontId="18" fillId="2" borderId="6" xfId="0" applyFont="1" applyFill="1" applyBorder="1" applyAlignment="1">
      <alignment shrinkToFit="1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top"/>
    </xf>
    <xf numFmtId="0" fontId="18" fillId="2" borderId="10" xfId="0" applyFont="1" applyFill="1" applyBorder="1" applyAlignment="1">
      <alignment horizontal="left" vertical="top" shrinkToFit="1"/>
    </xf>
    <xf numFmtId="0" fontId="14" fillId="2" borderId="5" xfId="0" applyFont="1" applyFill="1" applyBorder="1" applyAlignment="1">
      <alignment horizontal="left" vertical="top" shrinkToFit="1"/>
    </xf>
    <xf numFmtId="0" fontId="18" fillId="2" borderId="8" xfId="0" applyFont="1" applyFill="1" applyBorder="1" applyAlignment="1">
      <alignment horizontal="left" vertical="top" shrinkToFit="1"/>
    </xf>
    <xf numFmtId="0" fontId="38" fillId="2" borderId="1" xfId="0" applyFont="1" applyFill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top"/>
    </xf>
    <xf numFmtId="0" fontId="18" fillId="0" borderId="3" xfId="0" applyFont="1" applyBorder="1" applyAlignment="1">
      <alignment vertical="top"/>
    </xf>
    <xf numFmtId="0" fontId="18" fillId="2" borderId="2" xfId="0" quotePrefix="1" applyFont="1" applyFill="1" applyBorder="1" applyAlignment="1">
      <alignment horizontal="left"/>
    </xf>
    <xf numFmtId="0" fontId="18" fillId="2" borderId="4" xfId="0" quotePrefix="1" applyFont="1" applyFill="1" applyBorder="1" applyAlignment="1">
      <alignment horizontal="left"/>
    </xf>
    <xf numFmtId="0" fontId="18" fillId="2" borderId="11" xfId="0" quotePrefix="1" applyFont="1" applyFill="1" applyBorder="1" applyAlignment="1">
      <alignment horizontal="left"/>
    </xf>
    <xf numFmtId="0" fontId="18" fillId="2" borderId="5" xfId="0" quotePrefix="1" applyFont="1" applyFill="1" applyBorder="1" applyAlignment="1">
      <alignment horizontal="left"/>
    </xf>
    <xf numFmtId="0" fontId="18" fillId="2" borderId="0" xfId="0" quotePrefix="1" applyFont="1" applyFill="1" applyBorder="1" applyAlignment="1">
      <alignment horizontal="left"/>
    </xf>
    <xf numFmtId="0" fontId="18" fillId="2" borderId="10" xfId="0" quotePrefix="1" applyFont="1" applyFill="1" applyBorder="1" applyAlignment="1">
      <alignment horizontal="left"/>
    </xf>
    <xf numFmtId="0" fontId="18" fillId="2" borderId="12" xfId="0" quotePrefix="1" applyFont="1" applyFill="1" applyBorder="1" applyAlignment="1">
      <alignment horizontal="left"/>
    </xf>
    <xf numFmtId="0" fontId="18" fillId="2" borderId="9" xfId="0" quotePrefix="1" applyFont="1" applyFill="1" applyBorder="1" applyAlignment="1">
      <alignment horizontal="left"/>
    </xf>
    <xf numFmtId="0" fontId="18" fillId="2" borderId="9" xfId="0" quotePrefix="1" applyFont="1" applyFill="1" applyBorder="1" applyAlignment="1">
      <alignment horizontal="left" vertical="center" wrapText="1"/>
    </xf>
    <xf numFmtId="0" fontId="18" fillId="2" borderId="3" xfId="0" quotePrefix="1" applyFont="1" applyFill="1" applyBorder="1" applyAlignment="1">
      <alignment horizontal="left" vertical="top"/>
    </xf>
    <xf numFmtId="0" fontId="32" fillId="2" borderId="1" xfId="0" quotePrefix="1" applyFont="1" applyFill="1" applyBorder="1" applyAlignment="1">
      <alignment horizontal="left" vertical="top"/>
    </xf>
    <xf numFmtId="0" fontId="27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19" fillId="2" borderId="6" xfId="0" applyFont="1" applyFill="1" applyBorder="1" applyAlignment="1">
      <alignment horizontal="left" vertical="center" wrapText="1"/>
    </xf>
    <xf numFmtId="0" fontId="39" fillId="2" borderId="0" xfId="0" applyFont="1" applyFill="1"/>
    <xf numFmtId="0" fontId="19" fillId="2" borderId="1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6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26" fillId="2" borderId="1" xfId="0" applyFont="1" applyFill="1" applyBorder="1" applyAlignment="1">
      <alignment horizontal="left" vertical="top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quotePrefix="1" applyFont="1" applyAlignment="1">
      <alignment horizontal="left" vertical="top" wrapText="1"/>
    </xf>
    <xf numFmtId="0" fontId="14" fillId="2" borderId="0" xfId="0" quotePrefix="1" applyFont="1" applyFill="1" applyAlignment="1">
      <alignment horizontal="left"/>
    </xf>
    <xf numFmtId="0" fontId="11" fillId="0" borderId="1" xfId="0" applyFont="1" applyBorder="1" applyAlignment="1">
      <alignment horizontal="left" vertical="top"/>
    </xf>
    <xf numFmtId="0" fontId="33" fillId="2" borderId="1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center"/>
    </xf>
    <xf numFmtId="0" fontId="18" fillId="2" borderId="13" xfId="0" applyFont="1" applyFill="1" applyBorder="1"/>
    <xf numFmtId="0" fontId="16" fillId="2" borderId="1" xfId="0" applyFont="1" applyFill="1" applyBorder="1" applyAlignment="1" applyProtection="1">
      <alignment horizontal="center" vertical="top"/>
      <protection locked="0"/>
    </xf>
    <xf numFmtId="0" fontId="31" fillId="2" borderId="1" xfId="0" quotePrefix="1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top" wrapText="1"/>
    </xf>
    <xf numFmtId="0" fontId="18" fillId="2" borderId="1" xfId="0" quotePrefix="1" applyFont="1" applyFill="1" applyBorder="1" applyAlignment="1">
      <alignment vertical="top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 applyProtection="1">
      <alignment vertical="top" shrinkToFit="1"/>
      <protection locked="0"/>
    </xf>
    <xf numFmtId="0" fontId="18" fillId="2" borderId="0" xfId="0" applyFont="1" applyFill="1" applyAlignment="1">
      <alignment horizontal="left" vertical="center" wrapText="1"/>
    </xf>
    <xf numFmtId="14" fontId="16" fillId="2" borderId="1" xfId="0" quotePrefix="1" applyNumberFormat="1" applyFont="1" applyFill="1" applyBorder="1" applyAlignment="1">
      <alignment horizontal="center" vertical="top"/>
    </xf>
    <xf numFmtId="0" fontId="16" fillId="2" borderId="1" xfId="0" quotePrefix="1" applyFont="1" applyFill="1" applyBorder="1" applyAlignment="1">
      <alignment horizontal="center" vertical="top"/>
    </xf>
    <xf numFmtId="0" fontId="16" fillId="2" borderId="1" xfId="0" quotePrefix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vertical="top"/>
    </xf>
    <xf numFmtId="0" fontId="18" fillId="2" borderId="0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top" wrapText="1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quotePrefix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40" fillId="4" borderId="6" xfId="0" applyFont="1" applyFill="1" applyBorder="1" applyAlignment="1">
      <alignment horizontal="center" vertical="top"/>
    </xf>
    <xf numFmtId="0" fontId="40" fillId="4" borderId="12" xfId="0" applyFont="1" applyFill="1" applyBorder="1" applyAlignment="1">
      <alignment horizontal="center" vertical="top"/>
    </xf>
    <xf numFmtId="0" fontId="40" fillId="4" borderId="11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top"/>
    </xf>
    <xf numFmtId="0" fontId="41" fillId="4" borderId="12" xfId="0" applyFont="1" applyFill="1" applyBorder="1" applyAlignment="1">
      <alignment horizontal="center" vertical="top"/>
    </xf>
    <xf numFmtId="0" fontId="41" fillId="4" borderId="11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40" fillId="4" borderId="6" xfId="0" applyFont="1" applyFill="1" applyBorder="1" applyAlignment="1">
      <alignment horizontal="center" vertical="top" wrapText="1"/>
    </xf>
    <xf numFmtId="0" fontId="40" fillId="4" borderId="12" xfId="0" applyFont="1" applyFill="1" applyBorder="1" applyAlignment="1">
      <alignment horizontal="center" vertical="top" wrapText="1"/>
    </xf>
    <xf numFmtId="0" fontId="40" fillId="4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top" wrapText="1"/>
    </xf>
    <xf numFmtId="0" fontId="40" fillId="3" borderId="12" xfId="0" applyFont="1" applyFill="1" applyBorder="1" applyAlignment="1">
      <alignment horizontal="center" vertical="top" wrapText="1"/>
    </xf>
    <xf numFmtId="0" fontId="40" fillId="3" borderId="11" xfId="0" applyFont="1" applyFill="1" applyBorder="1" applyAlignment="1">
      <alignment horizontal="center" vertical="top" wrapText="1"/>
    </xf>
    <xf numFmtId="0" fontId="42" fillId="5" borderId="6" xfId="0" applyFont="1" applyFill="1" applyBorder="1" applyAlignment="1">
      <alignment horizontal="center" vertical="top" wrapText="1"/>
    </xf>
    <xf numFmtId="0" fontId="42" fillId="5" borderId="12" xfId="0" applyFont="1" applyFill="1" applyBorder="1" applyAlignment="1">
      <alignment horizontal="center" vertical="top" wrapText="1"/>
    </xf>
    <xf numFmtId="0" fontId="42" fillId="5" borderId="11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0" fillId="0" borderId="0" xfId="0" applyBorder="1"/>
    <xf numFmtId="0" fontId="36" fillId="2" borderId="0" xfId="0" applyFont="1" applyFill="1" applyAlignment="1">
      <alignment horizontal="center" vertical="center"/>
    </xf>
    <xf numFmtId="0" fontId="41" fillId="5" borderId="6" xfId="0" applyFont="1" applyFill="1" applyBorder="1" applyAlignment="1">
      <alignment horizontal="center" vertical="top"/>
    </xf>
    <xf numFmtId="0" fontId="41" fillId="5" borderId="12" xfId="0" applyFont="1" applyFill="1" applyBorder="1" applyAlignment="1">
      <alignment horizontal="center" vertical="top"/>
    </xf>
    <xf numFmtId="0" fontId="41" fillId="5" borderId="11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 horizontal="center" vertical="center"/>
    </xf>
    <xf numFmtId="0" fontId="40" fillId="5" borderId="11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1" xfId="0" quotePrefix="1" applyFont="1" applyFill="1" applyBorder="1" applyAlignment="1">
      <alignment horizontal="left" vertical="center"/>
    </xf>
    <xf numFmtId="0" fontId="40" fillId="3" borderId="6" xfId="0" applyFont="1" applyFill="1" applyBorder="1" applyAlignment="1">
      <alignment horizontal="center" vertical="top"/>
    </xf>
    <xf numFmtId="0" fontId="40" fillId="3" borderId="12" xfId="0" applyFont="1" applyFill="1" applyBorder="1" applyAlignment="1">
      <alignment horizontal="center" vertical="top"/>
    </xf>
    <xf numFmtId="0" fontId="40" fillId="3" borderId="11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9" defaultPivotStyle="PivotStyleLight16">
    <tableStyle name="Table Style 1" pivot="0" count="0"/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A988"/>
  <sheetViews>
    <sheetView tabSelected="1" topLeftCell="A743" zoomScale="110" zoomScaleNormal="110" zoomScalePageLayoutView="90" workbookViewId="0">
      <selection activeCell="F861" sqref="F861"/>
    </sheetView>
  </sheetViews>
  <sheetFormatPr defaultRowHeight="15"/>
  <cols>
    <col min="1" max="1" width="5" style="69" customWidth="1"/>
    <col min="2" max="2" width="7" style="133" customWidth="1"/>
    <col min="3" max="3" width="19.7109375" style="140" customWidth="1"/>
    <col min="4" max="4" width="117.5703125" style="282" customWidth="1"/>
    <col min="5" max="5" width="9.140625" style="240"/>
    <col min="6" max="313" width="9.140625" style="11"/>
  </cols>
  <sheetData>
    <row r="1" spans="1:5" s="91" customFormat="1" ht="23.25">
      <c r="A1" s="310" t="s">
        <v>4042</v>
      </c>
      <c r="B1" s="310"/>
      <c r="C1" s="310"/>
      <c r="D1" s="310"/>
      <c r="E1" s="310"/>
    </row>
    <row r="2" spans="1:5" s="28" customFormat="1" ht="21">
      <c r="A2" s="310"/>
      <c r="B2" s="310"/>
      <c r="C2" s="310"/>
      <c r="D2" s="310"/>
      <c r="E2" s="310"/>
    </row>
    <row r="3" spans="1:5" s="90" customFormat="1" ht="18.75">
      <c r="A3" s="183" t="s">
        <v>0</v>
      </c>
      <c r="B3" s="183" t="s">
        <v>1</v>
      </c>
      <c r="C3" s="183" t="s">
        <v>2</v>
      </c>
      <c r="D3" s="184" t="s">
        <v>3</v>
      </c>
      <c r="E3" s="59"/>
    </row>
    <row r="4" spans="1:5" s="5" customFormat="1" ht="24.95" customHeight="1">
      <c r="A4" s="56">
        <v>1</v>
      </c>
      <c r="B4" s="92" t="s">
        <v>2347</v>
      </c>
      <c r="C4" s="118" t="s">
        <v>2348</v>
      </c>
      <c r="D4" s="243" t="s">
        <v>2349</v>
      </c>
      <c r="E4" s="283" t="s">
        <v>2350</v>
      </c>
    </row>
    <row r="5" spans="1:5" s="5" customFormat="1" ht="24.95" customHeight="1">
      <c r="A5" s="56">
        <v>2</v>
      </c>
      <c r="B5" s="92" t="s">
        <v>2351</v>
      </c>
      <c r="C5" s="120" t="s">
        <v>2352</v>
      </c>
      <c r="D5" s="121" t="s">
        <v>2353</v>
      </c>
      <c r="E5" s="59">
        <v>1993</v>
      </c>
    </row>
    <row r="6" spans="1:5" s="5" customFormat="1" ht="24.95" customHeight="1">
      <c r="A6" s="56">
        <v>3</v>
      </c>
      <c r="B6" s="92" t="s">
        <v>2354</v>
      </c>
      <c r="C6" s="120" t="s">
        <v>2355</v>
      </c>
      <c r="D6" s="122" t="s">
        <v>2356</v>
      </c>
      <c r="E6" s="59">
        <v>1994</v>
      </c>
    </row>
    <row r="7" spans="1:5" s="5" customFormat="1" ht="24.95" customHeight="1">
      <c r="A7" s="56">
        <v>4</v>
      </c>
      <c r="B7" s="92" t="s">
        <v>2357</v>
      </c>
      <c r="C7" s="120" t="s">
        <v>2358</v>
      </c>
      <c r="D7" s="123" t="s">
        <v>2359</v>
      </c>
      <c r="E7" s="59">
        <v>1994</v>
      </c>
    </row>
    <row r="8" spans="1:5" s="5" customFormat="1" ht="24.95" customHeight="1">
      <c r="A8" s="56">
        <v>5</v>
      </c>
      <c r="B8" s="92" t="s">
        <v>2360</v>
      </c>
      <c r="C8" s="124" t="s">
        <v>2361</v>
      </c>
      <c r="D8" s="125" t="s">
        <v>2362</v>
      </c>
      <c r="E8" s="59">
        <v>1994</v>
      </c>
    </row>
    <row r="9" spans="1:5" s="5" customFormat="1" ht="24.95" customHeight="1">
      <c r="A9" s="56">
        <v>6</v>
      </c>
      <c r="B9" s="92" t="s">
        <v>2363</v>
      </c>
      <c r="C9" s="124" t="s">
        <v>2364</v>
      </c>
      <c r="D9" s="125" t="s">
        <v>2365</v>
      </c>
      <c r="E9" s="59">
        <v>1995</v>
      </c>
    </row>
    <row r="10" spans="1:5" s="5" customFormat="1" ht="24.95" customHeight="1">
      <c r="A10" s="56">
        <v>7</v>
      </c>
      <c r="B10" s="92" t="s">
        <v>2366</v>
      </c>
      <c r="C10" s="126" t="s">
        <v>2367</v>
      </c>
      <c r="D10" s="119" t="s">
        <v>2368</v>
      </c>
      <c r="E10" s="59">
        <v>1995</v>
      </c>
    </row>
    <row r="11" spans="1:5" s="5" customFormat="1" ht="24.95" customHeight="1">
      <c r="A11" s="56">
        <v>8</v>
      </c>
      <c r="B11" s="92" t="s">
        <v>2369</v>
      </c>
      <c r="C11" s="124" t="s">
        <v>2370</v>
      </c>
      <c r="D11" s="127" t="s">
        <v>2371</v>
      </c>
      <c r="E11" s="283" t="s">
        <v>2372</v>
      </c>
    </row>
    <row r="12" spans="1:5" s="5" customFormat="1" ht="24.95" customHeight="1">
      <c r="A12" s="56">
        <v>9</v>
      </c>
      <c r="B12" s="92" t="s">
        <v>2373</v>
      </c>
      <c r="C12" s="126" t="s">
        <v>2374</v>
      </c>
      <c r="D12" s="128" t="s">
        <v>2375</v>
      </c>
      <c r="E12" s="59">
        <v>1996</v>
      </c>
    </row>
    <row r="13" spans="1:5" s="5" customFormat="1" ht="24.95" customHeight="1">
      <c r="A13" s="56">
        <v>10</v>
      </c>
      <c r="B13" s="92" t="s">
        <v>2376</v>
      </c>
      <c r="C13" s="129" t="s">
        <v>2377</v>
      </c>
      <c r="D13" s="121" t="s">
        <v>2378</v>
      </c>
      <c r="E13" s="59">
        <v>1996</v>
      </c>
    </row>
    <row r="14" spans="1:5" s="5" customFormat="1" ht="24.95" customHeight="1">
      <c r="A14" s="60">
        <v>11</v>
      </c>
      <c r="B14" s="72" t="s">
        <v>2379</v>
      </c>
      <c r="C14" s="130" t="s">
        <v>2380</v>
      </c>
      <c r="D14" s="131" t="s">
        <v>2381</v>
      </c>
      <c r="E14" s="71">
        <v>1996</v>
      </c>
    </row>
    <row r="15" spans="1:5" s="5" customFormat="1" ht="24.95" customHeight="1">
      <c r="A15" s="56">
        <v>12</v>
      </c>
      <c r="B15" s="92" t="s">
        <v>2382</v>
      </c>
      <c r="C15" s="123" t="s">
        <v>2383</v>
      </c>
      <c r="D15" s="131" t="s">
        <v>2384</v>
      </c>
      <c r="E15" s="59">
        <v>1996</v>
      </c>
    </row>
    <row r="16" spans="1:5" s="5" customFormat="1" ht="24.95" customHeight="1">
      <c r="A16" s="56">
        <v>13</v>
      </c>
      <c r="B16" s="92" t="s">
        <v>2385</v>
      </c>
      <c r="C16" s="129" t="s">
        <v>2386</v>
      </c>
      <c r="D16" s="131" t="s">
        <v>2387</v>
      </c>
      <c r="E16" s="283" t="s">
        <v>2388</v>
      </c>
    </row>
    <row r="17" spans="1:5" s="5" customFormat="1" ht="24.95" customHeight="1">
      <c r="A17" s="56">
        <v>14</v>
      </c>
      <c r="B17" s="92" t="s">
        <v>2389</v>
      </c>
      <c r="C17" s="129" t="s">
        <v>2390</v>
      </c>
      <c r="D17" s="131" t="s">
        <v>2391</v>
      </c>
      <c r="E17" s="59">
        <v>1996</v>
      </c>
    </row>
    <row r="18" spans="1:5" s="9" customFormat="1" ht="24.95" customHeight="1">
      <c r="A18" s="56">
        <v>15</v>
      </c>
      <c r="B18" s="92" t="s">
        <v>2392</v>
      </c>
      <c r="C18" s="129" t="s">
        <v>2393</v>
      </c>
      <c r="D18" s="121" t="s">
        <v>2394</v>
      </c>
      <c r="E18" s="59">
        <v>1996</v>
      </c>
    </row>
    <row r="19" spans="1:5" s="5" customFormat="1" ht="24.95" customHeight="1">
      <c r="A19" s="56">
        <v>16</v>
      </c>
      <c r="B19" s="92" t="s">
        <v>2395</v>
      </c>
      <c r="C19" s="132" t="s">
        <v>2396</v>
      </c>
      <c r="D19" s="110" t="s">
        <v>2397</v>
      </c>
      <c r="E19" s="59">
        <v>1996</v>
      </c>
    </row>
    <row r="20" spans="1:5" s="9" customFormat="1" ht="24.95" customHeight="1">
      <c r="A20" s="56">
        <v>17</v>
      </c>
      <c r="B20" s="92" t="s">
        <v>2398</v>
      </c>
      <c r="C20" s="118" t="s">
        <v>2399</v>
      </c>
      <c r="D20" s="133" t="s">
        <v>2400</v>
      </c>
      <c r="E20" s="283" t="s">
        <v>2401</v>
      </c>
    </row>
    <row r="21" spans="1:5" s="5" customFormat="1" ht="24.95" customHeight="1">
      <c r="A21" s="56">
        <v>18</v>
      </c>
      <c r="B21" s="92" t="s">
        <v>2402</v>
      </c>
      <c r="C21" s="132" t="s">
        <v>2403</v>
      </c>
      <c r="D21" s="110" t="s">
        <v>2404</v>
      </c>
      <c r="E21" s="283" t="s">
        <v>2401</v>
      </c>
    </row>
    <row r="22" spans="1:5" s="4" customFormat="1" ht="24.95" customHeight="1">
      <c r="A22" s="56">
        <v>19</v>
      </c>
      <c r="B22" s="92" t="s">
        <v>2405</v>
      </c>
      <c r="C22" s="134" t="s">
        <v>2406</v>
      </c>
      <c r="D22" s="135" t="s">
        <v>2407</v>
      </c>
      <c r="E22" s="59">
        <v>1998</v>
      </c>
    </row>
    <row r="23" spans="1:5" s="15" customFormat="1" ht="24.95" customHeight="1">
      <c r="A23" s="56">
        <v>20</v>
      </c>
      <c r="B23" s="92" t="s">
        <v>2408</v>
      </c>
      <c r="C23" s="120" t="s">
        <v>2409</v>
      </c>
      <c r="D23" s="131" t="s">
        <v>2410</v>
      </c>
      <c r="E23" s="59">
        <v>1998</v>
      </c>
    </row>
    <row r="24" spans="1:5" s="10" customFormat="1" ht="24.95" customHeight="1">
      <c r="A24" s="55">
        <v>21</v>
      </c>
      <c r="B24" s="92" t="s">
        <v>2411</v>
      </c>
      <c r="C24" s="129" t="s">
        <v>2412</v>
      </c>
      <c r="D24" s="123" t="s">
        <v>2413</v>
      </c>
      <c r="E24" s="59">
        <v>1998</v>
      </c>
    </row>
    <row r="25" spans="1:5" s="5" customFormat="1" ht="24.95" customHeight="1">
      <c r="A25" s="56">
        <v>22</v>
      </c>
      <c r="B25" s="92" t="s">
        <v>2414</v>
      </c>
      <c r="C25" s="132" t="s">
        <v>2415</v>
      </c>
      <c r="D25" s="110" t="s">
        <v>2416</v>
      </c>
      <c r="E25" s="59">
        <v>1998</v>
      </c>
    </row>
    <row r="26" spans="1:5" s="5" customFormat="1" ht="24.95" customHeight="1">
      <c r="A26" s="56">
        <v>23</v>
      </c>
      <c r="B26" s="92" t="s">
        <v>2417</v>
      </c>
      <c r="C26" s="93" t="s">
        <v>2418</v>
      </c>
      <c r="D26" s="128" t="s">
        <v>2419</v>
      </c>
      <c r="E26" s="59">
        <v>1998</v>
      </c>
    </row>
    <row r="27" spans="1:5" s="5" customFormat="1" ht="24.95" customHeight="1">
      <c r="A27" s="56">
        <v>24</v>
      </c>
      <c r="B27" s="92" t="s">
        <v>2420</v>
      </c>
      <c r="C27" s="115" t="s">
        <v>2421</v>
      </c>
      <c r="D27" s="123" t="s">
        <v>2422</v>
      </c>
      <c r="E27" s="59">
        <v>1998</v>
      </c>
    </row>
    <row r="28" spans="1:5" s="5" customFormat="1" ht="24.95" customHeight="1">
      <c r="A28" s="56">
        <v>25</v>
      </c>
      <c r="B28" s="92" t="s">
        <v>2423</v>
      </c>
      <c r="C28" s="120" t="s">
        <v>2424</v>
      </c>
      <c r="D28" s="123" t="s">
        <v>2425</v>
      </c>
      <c r="E28" s="59">
        <v>1998</v>
      </c>
    </row>
    <row r="29" spans="1:5" s="5" customFormat="1" ht="24.95" customHeight="1">
      <c r="A29" s="56">
        <v>26</v>
      </c>
      <c r="B29" s="92" t="s">
        <v>2426</v>
      </c>
      <c r="C29" s="124" t="s">
        <v>2427</v>
      </c>
      <c r="D29" s="110" t="s">
        <v>2428</v>
      </c>
      <c r="E29" s="59">
        <v>1998</v>
      </c>
    </row>
    <row r="30" spans="1:5" s="5" customFormat="1" ht="24.95" customHeight="1">
      <c r="A30" s="56">
        <v>27</v>
      </c>
      <c r="B30" s="92" t="s">
        <v>2429</v>
      </c>
      <c r="C30" s="120" t="s">
        <v>2430</v>
      </c>
      <c r="D30" s="121" t="s">
        <v>2431</v>
      </c>
      <c r="E30" s="59">
        <v>1998</v>
      </c>
    </row>
    <row r="31" spans="1:5" s="5" customFormat="1" ht="24.95" customHeight="1">
      <c r="A31" s="56">
        <v>27.1</v>
      </c>
      <c r="B31" s="92" t="s">
        <v>2432</v>
      </c>
      <c r="C31" s="124" t="s">
        <v>2433</v>
      </c>
      <c r="D31" s="110" t="s">
        <v>2434</v>
      </c>
      <c r="E31" s="59">
        <v>1998</v>
      </c>
    </row>
    <row r="32" spans="1:5" s="5" customFormat="1" ht="24.95" customHeight="1">
      <c r="A32" s="56">
        <v>28</v>
      </c>
      <c r="B32" s="92" t="s">
        <v>2435</v>
      </c>
      <c r="C32" s="124" t="s">
        <v>2436</v>
      </c>
      <c r="D32" s="127" t="s">
        <v>2437</v>
      </c>
      <c r="E32" s="59">
        <v>1999</v>
      </c>
    </row>
    <row r="33" spans="1:313" s="5" customFormat="1" ht="24.95" customHeight="1">
      <c r="A33" s="56">
        <v>30</v>
      </c>
      <c r="B33" s="92" t="s">
        <v>2438</v>
      </c>
      <c r="C33" s="118" t="s">
        <v>2439</v>
      </c>
      <c r="D33" s="243" t="s">
        <v>2440</v>
      </c>
      <c r="E33" s="59">
        <v>2000</v>
      </c>
    </row>
    <row r="34" spans="1:313" s="5" customFormat="1" ht="24.95" customHeight="1">
      <c r="A34" s="56">
        <v>31</v>
      </c>
      <c r="B34" s="92" t="s">
        <v>2441</v>
      </c>
      <c r="C34" s="124" t="s">
        <v>2442</v>
      </c>
      <c r="D34" s="110" t="s">
        <v>2443</v>
      </c>
      <c r="E34" s="59">
        <v>2000</v>
      </c>
    </row>
    <row r="35" spans="1:313" s="5" customFormat="1" ht="24.95" customHeight="1">
      <c r="A35" s="56">
        <v>32</v>
      </c>
      <c r="B35" s="92" t="s">
        <v>2444</v>
      </c>
      <c r="C35" s="136" t="s">
        <v>2445</v>
      </c>
      <c r="D35" s="137" t="s">
        <v>2446</v>
      </c>
      <c r="E35" s="59">
        <v>2000</v>
      </c>
    </row>
    <row r="36" spans="1:313" s="5" customFormat="1" ht="24.95" customHeight="1">
      <c r="A36" s="56">
        <v>33</v>
      </c>
      <c r="B36" s="92" t="s">
        <v>2447</v>
      </c>
      <c r="C36" s="123" t="s">
        <v>2448</v>
      </c>
      <c r="D36" s="121" t="s">
        <v>2449</v>
      </c>
      <c r="E36" s="59">
        <v>2000</v>
      </c>
    </row>
    <row r="37" spans="1:313" s="5" customFormat="1" ht="24.95" customHeight="1">
      <c r="A37" s="56">
        <v>34</v>
      </c>
      <c r="B37" s="92" t="s">
        <v>2450</v>
      </c>
      <c r="C37" s="138" t="s">
        <v>2451</v>
      </c>
      <c r="D37" s="110" t="s">
        <v>2452</v>
      </c>
      <c r="E37" s="59">
        <v>2000</v>
      </c>
    </row>
    <row r="38" spans="1:313" s="5" customFormat="1" ht="24.95" customHeight="1">
      <c r="A38" s="56">
        <v>35</v>
      </c>
      <c r="B38" s="92" t="s">
        <v>2453</v>
      </c>
      <c r="C38" s="138" t="s">
        <v>2454</v>
      </c>
      <c r="D38" s="110" t="s">
        <v>2455</v>
      </c>
      <c r="E38" s="59">
        <v>2000</v>
      </c>
    </row>
    <row r="39" spans="1:313" s="8" customFormat="1" ht="24.95" customHeight="1">
      <c r="A39" s="55">
        <v>36</v>
      </c>
      <c r="B39" s="92" t="s">
        <v>2456</v>
      </c>
      <c r="C39" s="123" t="s">
        <v>2457</v>
      </c>
      <c r="D39" s="121" t="s">
        <v>2458</v>
      </c>
      <c r="E39" s="59">
        <v>2000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</row>
    <row r="40" spans="1:313" s="8" customFormat="1" ht="24.95" customHeight="1">
      <c r="A40" s="56">
        <v>37</v>
      </c>
      <c r="B40" s="92" t="s">
        <v>2459</v>
      </c>
      <c r="C40" s="138" t="s">
        <v>2460</v>
      </c>
      <c r="D40" s="110" t="s">
        <v>2461</v>
      </c>
      <c r="E40" s="59">
        <v>2000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</row>
    <row r="41" spans="1:313" s="8" customFormat="1" ht="24.95" customHeight="1">
      <c r="A41" s="56">
        <v>38</v>
      </c>
      <c r="B41" s="92" t="s">
        <v>2462</v>
      </c>
      <c r="C41" s="134" t="s">
        <v>2463</v>
      </c>
      <c r="D41" s="137" t="s">
        <v>2464</v>
      </c>
      <c r="E41" s="59">
        <v>2001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</row>
    <row r="42" spans="1:313" s="17" customFormat="1" ht="24.95" customHeight="1">
      <c r="A42" s="56">
        <v>39</v>
      </c>
      <c r="B42" s="92" t="s">
        <v>2465</v>
      </c>
      <c r="C42" s="124" t="s">
        <v>2466</v>
      </c>
      <c r="D42" s="110" t="s">
        <v>2467</v>
      </c>
      <c r="E42" s="59">
        <v>2001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</row>
    <row r="43" spans="1:313" s="17" customFormat="1" ht="24.95" customHeight="1">
      <c r="A43" s="56">
        <v>40</v>
      </c>
      <c r="B43" s="92" t="s">
        <v>2468</v>
      </c>
      <c r="C43" s="118" t="s">
        <v>2469</v>
      </c>
      <c r="D43" s="128" t="s">
        <v>2470</v>
      </c>
      <c r="E43" s="59">
        <v>2001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</row>
    <row r="44" spans="1:313" s="20" customFormat="1" ht="24.95" customHeight="1">
      <c r="A44" s="56">
        <v>41</v>
      </c>
      <c r="B44" s="92" t="s">
        <v>2471</v>
      </c>
      <c r="C44" s="138" t="s">
        <v>2472</v>
      </c>
      <c r="D44" s="110" t="s">
        <v>2473</v>
      </c>
      <c r="E44" s="59">
        <v>2001</v>
      </c>
    </row>
    <row r="45" spans="1:313" s="1" customFormat="1" ht="24.95" customHeight="1">
      <c r="A45" s="56">
        <v>42</v>
      </c>
      <c r="B45" s="92" t="s">
        <v>2474</v>
      </c>
      <c r="C45" s="123" t="s">
        <v>2475</v>
      </c>
      <c r="D45" s="131" t="s">
        <v>2476</v>
      </c>
      <c r="E45" s="59">
        <v>2001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</row>
    <row r="46" spans="1:313" s="1" customFormat="1" ht="24.95" customHeight="1">
      <c r="A46" s="56">
        <v>43</v>
      </c>
      <c r="B46" s="92" t="s">
        <v>2477</v>
      </c>
      <c r="C46" s="123" t="s">
        <v>2478</v>
      </c>
      <c r="D46" s="119" t="s">
        <v>2479</v>
      </c>
      <c r="E46" s="59">
        <v>2001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</row>
    <row r="47" spans="1:313" s="1" customFormat="1" ht="24.95" customHeight="1">
      <c r="A47" s="56">
        <v>44</v>
      </c>
      <c r="B47" s="92" t="s">
        <v>2480</v>
      </c>
      <c r="C47" s="124" t="s">
        <v>2481</v>
      </c>
      <c r="D47" s="110" t="s">
        <v>2482</v>
      </c>
      <c r="E47" s="59">
        <v>2001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</row>
    <row r="48" spans="1:313" s="1" customFormat="1" ht="24.95" customHeight="1">
      <c r="A48" s="56">
        <v>45</v>
      </c>
      <c r="B48" s="92" t="s">
        <v>2483</v>
      </c>
      <c r="C48" s="118" t="s">
        <v>2484</v>
      </c>
      <c r="D48" s="110" t="s">
        <v>2485</v>
      </c>
      <c r="E48" s="59">
        <v>2001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</row>
    <row r="49" spans="1:313" s="1" customFormat="1" ht="24.95" customHeight="1">
      <c r="A49" s="56">
        <v>46</v>
      </c>
      <c r="B49" s="92" t="s">
        <v>2486</v>
      </c>
      <c r="C49" s="120" t="s">
        <v>2487</v>
      </c>
      <c r="D49" s="127" t="s">
        <v>2488</v>
      </c>
      <c r="E49" s="59">
        <v>2001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</row>
    <row r="50" spans="1:313" s="1" customFormat="1" ht="24.95" customHeight="1">
      <c r="A50" s="56">
        <v>47</v>
      </c>
      <c r="B50" s="92" t="s">
        <v>2489</v>
      </c>
      <c r="C50" s="120" t="s">
        <v>2490</v>
      </c>
      <c r="D50" s="110" t="s">
        <v>2491</v>
      </c>
      <c r="E50" s="59">
        <v>2001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</row>
    <row r="51" spans="1:313" s="2" customFormat="1" ht="24.95" customHeight="1">
      <c r="A51" s="56">
        <v>48</v>
      </c>
      <c r="B51" s="92" t="s">
        <v>2492</v>
      </c>
      <c r="C51" s="120" t="s">
        <v>2493</v>
      </c>
      <c r="D51" s="110" t="s">
        <v>2494</v>
      </c>
      <c r="E51" s="59">
        <v>2001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</row>
    <row r="52" spans="1:313" s="2" customFormat="1" ht="24.95" customHeight="1">
      <c r="A52" s="56">
        <v>49</v>
      </c>
      <c r="B52" s="92" t="s">
        <v>2495</v>
      </c>
      <c r="C52" s="115" t="s">
        <v>2496</v>
      </c>
      <c r="D52" s="110" t="s">
        <v>2497</v>
      </c>
      <c r="E52" s="59">
        <v>2001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</row>
    <row r="53" spans="1:313" s="68" customFormat="1" ht="24.95" customHeight="1">
      <c r="A53" s="56">
        <v>50</v>
      </c>
      <c r="B53" s="92" t="s">
        <v>2498</v>
      </c>
      <c r="C53" s="115" t="s">
        <v>2499</v>
      </c>
      <c r="D53" s="127" t="s">
        <v>2500</v>
      </c>
      <c r="E53" s="59">
        <v>2001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  <c r="IW53" s="67"/>
      <c r="IX53" s="67"/>
      <c r="IY53" s="67"/>
      <c r="IZ53" s="67"/>
      <c r="JA53" s="67"/>
      <c r="JB53" s="67"/>
      <c r="JC53" s="67"/>
      <c r="JD53" s="67"/>
      <c r="JE53" s="67"/>
      <c r="JF53" s="67"/>
      <c r="JG53" s="67"/>
      <c r="JH53" s="67"/>
      <c r="JI53" s="67"/>
      <c r="JJ53" s="67"/>
      <c r="JK53" s="67"/>
      <c r="JL53" s="67"/>
      <c r="JM53" s="67"/>
      <c r="JN53" s="67"/>
      <c r="JO53" s="67"/>
      <c r="JP53" s="67"/>
      <c r="JQ53" s="67"/>
      <c r="JR53" s="67"/>
      <c r="JS53" s="67"/>
      <c r="JT53" s="67"/>
      <c r="JU53" s="67"/>
      <c r="JV53" s="67"/>
      <c r="JW53" s="67"/>
      <c r="JX53" s="67"/>
      <c r="JY53" s="67"/>
      <c r="JZ53" s="67"/>
      <c r="KA53" s="67"/>
      <c r="KB53" s="67"/>
      <c r="KC53" s="67"/>
      <c r="KD53" s="67"/>
      <c r="KE53" s="67"/>
      <c r="KF53" s="67"/>
      <c r="KG53" s="67"/>
      <c r="KH53" s="67"/>
      <c r="KI53" s="67"/>
      <c r="KJ53" s="67"/>
      <c r="KK53" s="67"/>
      <c r="KL53" s="67"/>
      <c r="KM53" s="67"/>
      <c r="KN53" s="67"/>
      <c r="KO53" s="67"/>
      <c r="KP53" s="67"/>
      <c r="KQ53" s="67"/>
      <c r="KR53" s="67"/>
      <c r="KS53" s="67"/>
      <c r="KT53" s="67"/>
      <c r="KU53" s="67"/>
      <c r="KV53" s="67"/>
      <c r="KW53" s="67"/>
      <c r="KX53" s="67"/>
      <c r="KY53" s="67"/>
      <c r="KZ53" s="67"/>
      <c r="LA53" s="67"/>
    </row>
    <row r="54" spans="1:313" s="2" customFormat="1" ht="24.95" customHeight="1">
      <c r="A54" s="56">
        <v>51</v>
      </c>
      <c r="B54" s="92" t="s">
        <v>2501</v>
      </c>
      <c r="C54" s="115" t="s">
        <v>2502</v>
      </c>
      <c r="D54" s="110" t="s">
        <v>2503</v>
      </c>
      <c r="E54" s="59">
        <v>2001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</row>
    <row r="55" spans="1:313" s="2" customFormat="1" ht="24.95" customHeight="1">
      <c r="A55" s="56">
        <v>52</v>
      </c>
      <c r="B55" s="92" t="s">
        <v>2504</v>
      </c>
      <c r="C55" s="115" t="s">
        <v>2505</v>
      </c>
      <c r="D55" s="110" t="s">
        <v>2506</v>
      </c>
      <c r="E55" s="59">
        <v>2001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</row>
    <row r="56" spans="1:313" s="2" customFormat="1" ht="24.95" customHeight="1">
      <c r="A56" s="56">
        <v>53</v>
      </c>
      <c r="B56" s="92" t="s">
        <v>2507</v>
      </c>
      <c r="C56" s="115" t="s">
        <v>2508</v>
      </c>
      <c r="D56" s="127" t="s">
        <v>2509</v>
      </c>
      <c r="E56" s="59">
        <v>2001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</row>
    <row r="57" spans="1:313" s="2" customFormat="1" ht="24.95" customHeight="1">
      <c r="A57" s="56">
        <v>54</v>
      </c>
      <c r="B57" s="92" t="s">
        <v>2510</v>
      </c>
      <c r="C57" s="120" t="s">
        <v>2511</v>
      </c>
      <c r="D57" s="110" t="s">
        <v>2512</v>
      </c>
      <c r="E57" s="59">
        <v>2001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</row>
    <row r="58" spans="1:313" s="2" customFormat="1" ht="24.95" customHeight="1">
      <c r="A58" s="56">
        <v>55</v>
      </c>
      <c r="B58" s="92" t="s">
        <v>2513</v>
      </c>
      <c r="C58" s="120" t="s">
        <v>2514</v>
      </c>
      <c r="D58" s="110" t="s">
        <v>2515</v>
      </c>
      <c r="E58" s="59">
        <v>2001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</row>
    <row r="59" spans="1:313" s="2" customFormat="1" ht="24.95" customHeight="1">
      <c r="A59" s="56">
        <v>56</v>
      </c>
      <c r="B59" s="92" t="s">
        <v>2516</v>
      </c>
      <c r="C59" s="120" t="s">
        <v>2517</v>
      </c>
      <c r="D59" s="110" t="s">
        <v>2518</v>
      </c>
      <c r="E59" s="59">
        <v>2001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</row>
    <row r="60" spans="1:313" s="2" customFormat="1" ht="24.95" customHeight="1">
      <c r="A60" s="56">
        <v>57</v>
      </c>
      <c r="B60" s="92" t="s">
        <v>2519</v>
      </c>
      <c r="C60" s="132" t="s">
        <v>2520</v>
      </c>
      <c r="D60" s="110" t="s">
        <v>2521</v>
      </c>
      <c r="E60" s="59">
        <v>2001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</row>
    <row r="61" spans="1:313" s="2" customFormat="1" ht="24.95" customHeight="1">
      <c r="A61" s="56">
        <v>58</v>
      </c>
      <c r="B61" s="92" t="s">
        <v>2522</v>
      </c>
      <c r="C61" s="124" t="s">
        <v>2523</v>
      </c>
      <c r="D61" s="110" t="s">
        <v>2524</v>
      </c>
      <c r="E61" s="59">
        <v>2001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</row>
    <row r="62" spans="1:313" s="1" customFormat="1" ht="24.95" customHeight="1">
      <c r="A62" s="56">
        <v>59</v>
      </c>
      <c r="B62" s="92" t="s">
        <v>2525</v>
      </c>
      <c r="C62" s="124" t="s">
        <v>2526</v>
      </c>
      <c r="D62" s="110" t="s">
        <v>2527</v>
      </c>
      <c r="E62" s="59">
        <v>2001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</row>
    <row r="63" spans="1:313" s="1" customFormat="1" ht="24.95" customHeight="1">
      <c r="A63" s="56">
        <v>60</v>
      </c>
      <c r="B63" s="92" t="s">
        <v>2528</v>
      </c>
      <c r="C63" s="118" t="s">
        <v>2529</v>
      </c>
      <c r="D63" s="133" t="s">
        <v>2530</v>
      </c>
      <c r="E63" s="59">
        <v>2001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</row>
    <row r="64" spans="1:313" s="1" customFormat="1" ht="24.95" customHeight="1">
      <c r="A64" s="56">
        <v>60.1</v>
      </c>
      <c r="B64" s="92" t="s">
        <v>2531</v>
      </c>
      <c r="C64" s="120" t="s">
        <v>2532</v>
      </c>
      <c r="D64" s="123" t="s">
        <v>2533</v>
      </c>
      <c r="E64" s="59">
        <v>2001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</row>
    <row r="65" spans="1:313" s="1" customFormat="1" ht="24.95" customHeight="1">
      <c r="A65" s="56">
        <v>61</v>
      </c>
      <c r="B65" s="92" t="s">
        <v>2534</v>
      </c>
      <c r="C65" s="120" t="s">
        <v>2535</v>
      </c>
      <c r="D65" s="122" t="s">
        <v>2536</v>
      </c>
      <c r="E65" s="59">
        <v>2001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</row>
    <row r="66" spans="1:313" s="1" customFormat="1" ht="24.95" customHeight="1">
      <c r="A66" s="56">
        <v>62</v>
      </c>
      <c r="B66" s="92" t="s">
        <v>2537</v>
      </c>
      <c r="C66" s="120" t="s">
        <v>2538</v>
      </c>
      <c r="D66" s="122" t="s">
        <v>2539</v>
      </c>
      <c r="E66" s="59">
        <v>2001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</row>
    <row r="67" spans="1:313" s="18" customFormat="1" ht="24.95" customHeight="1">
      <c r="A67" s="56">
        <v>63</v>
      </c>
      <c r="B67" s="92" t="s">
        <v>2540</v>
      </c>
      <c r="C67" s="124" t="s">
        <v>2541</v>
      </c>
      <c r="D67" s="125" t="s">
        <v>2542</v>
      </c>
      <c r="E67" s="59">
        <v>2001</v>
      </c>
    </row>
    <row r="68" spans="1:313" s="1" customFormat="1" ht="24.95" customHeight="1">
      <c r="A68" s="56">
        <v>64</v>
      </c>
      <c r="B68" s="92" t="s">
        <v>2543</v>
      </c>
      <c r="C68" s="120" t="s">
        <v>2544</v>
      </c>
      <c r="D68" s="122" t="s">
        <v>2545</v>
      </c>
      <c r="E68" s="59">
        <v>2001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</row>
    <row r="69" spans="1:313" s="1" customFormat="1" ht="24.95" customHeight="1">
      <c r="A69" s="56">
        <v>65</v>
      </c>
      <c r="B69" s="92" t="s">
        <v>2471</v>
      </c>
      <c r="C69" s="132" t="s">
        <v>2472</v>
      </c>
      <c r="D69" s="110" t="s">
        <v>2546</v>
      </c>
      <c r="E69" s="59">
        <v>2001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</row>
    <row r="70" spans="1:313" s="1" customFormat="1" ht="24.95" customHeight="1">
      <c r="A70" s="56">
        <v>66</v>
      </c>
      <c r="B70" s="92" t="s">
        <v>2547</v>
      </c>
      <c r="C70" s="120" t="s">
        <v>2548</v>
      </c>
      <c r="D70" s="122" t="s">
        <v>2549</v>
      </c>
      <c r="E70" s="59">
        <v>2001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</row>
    <row r="71" spans="1:313" s="1" customFormat="1" ht="24.95" customHeight="1">
      <c r="A71" s="56">
        <v>66.099999999999994</v>
      </c>
      <c r="B71" s="92" t="s">
        <v>2550</v>
      </c>
      <c r="C71" s="138" t="s">
        <v>2551</v>
      </c>
      <c r="D71" s="110" t="s">
        <v>2552</v>
      </c>
      <c r="E71" s="59">
        <v>2001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</row>
    <row r="72" spans="1:313" s="1" customFormat="1" ht="24.95" customHeight="1">
      <c r="A72" s="56">
        <v>67</v>
      </c>
      <c r="B72" s="92" t="s">
        <v>2553</v>
      </c>
      <c r="C72" s="118" t="s">
        <v>2554</v>
      </c>
      <c r="D72" s="139" t="s">
        <v>2555</v>
      </c>
      <c r="E72" s="59">
        <v>2002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</row>
    <row r="73" spans="1:313" s="1" customFormat="1" ht="24.95" customHeight="1">
      <c r="A73" s="56">
        <v>68</v>
      </c>
      <c r="B73" s="92" t="s">
        <v>2556</v>
      </c>
      <c r="C73" s="120" t="s">
        <v>2557</v>
      </c>
      <c r="D73" s="122" t="s">
        <v>2533</v>
      </c>
      <c r="E73" s="59">
        <v>2002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  <c r="JI73" s="18"/>
      <c r="JJ73" s="18"/>
      <c r="JK73" s="18"/>
      <c r="JL73" s="18"/>
      <c r="JM73" s="18"/>
      <c r="JN73" s="18"/>
      <c r="JO73" s="18"/>
      <c r="JP73" s="18"/>
      <c r="JQ73" s="18"/>
      <c r="JR73" s="18"/>
      <c r="JS73" s="18"/>
      <c r="JT73" s="18"/>
      <c r="JU73" s="18"/>
      <c r="JV73" s="18"/>
      <c r="JW73" s="18"/>
      <c r="JX73" s="18"/>
      <c r="JY73" s="18"/>
      <c r="JZ73" s="18"/>
      <c r="KA73" s="18"/>
      <c r="KB73" s="18"/>
      <c r="KC73" s="18"/>
      <c r="KD73" s="18"/>
      <c r="KE73" s="18"/>
      <c r="KF73" s="18"/>
      <c r="KG73" s="18"/>
      <c r="KH73" s="18"/>
      <c r="KI73" s="18"/>
      <c r="KJ73" s="18"/>
      <c r="KK73" s="18"/>
      <c r="KL73" s="18"/>
      <c r="KM73" s="18"/>
      <c r="KN73" s="18"/>
      <c r="KO73" s="18"/>
      <c r="KP73" s="18"/>
      <c r="KQ73" s="18"/>
      <c r="KR73" s="18"/>
      <c r="KS73" s="18"/>
      <c r="KT73" s="18"/>
      <c r="KU73" s="18"/>
      <c r="KV73" s="18"/>
      <c r="KW73" s="18"/>
      <c r="KX73" s="18"/>
      <c r="KY73" s="18"/>
      <c r="KZ73" s="18"/>
      <c r="LA73" s="18"/>
    </row>
    <row r="74" spans="1:313" s="1" customFormat="1" ht="24.95" customHeight="1">
      <c r="A74" s="56">
        <v>69</v>
      </c>
      <c r="B74" s="92" t="s">
        <v>2558</v>
      </c>
      <c r="C74" s="120" t="s">
        <v>2559</v>
      </c>
      <c r="D74" s="123" t="s">
        <v>2560</v>
      </c>
      <c r="E74" s="59">
        <v>2002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18"/>
      <c r="JV74" s="18"/>
      <c r="JW74" s="18"/>
      <c r="JX74" s="18"/>
      <c r="JY74" s="18"/>
      <c r="JZ74" s="18"/>
      <c r="KA74" s="18"/>
      <c r="KB74" s="18"/>
      <c r="KC74" s="18"/>
      <c r="KD74" s="18"/>
      <c r="KE74" s="18"/>
      <c r="KF74" s="18"/>
      <c r="KG74" s="18"/>
      <c r="KH74" s="18"/>
      <c r="KI74" s="18"/>
      <c r="KJ74" s="18"/>
      <c r="KK74" s="18"/>
      <c r="KL74" s="18"/>
      <c r="KM74" s="18"/>
      <c r="KN74" s="18"/>
      <c r="KO74" s="18"/>
      <c r="KP74" s="18"/>
      <c r="KQ74" s="18"/>
      <c r="KR74" s="18"/>
      <c r="KS74" s="18"/>
      <c r="KT74" s="18"/>
      <c r="KU74" s="18"/>
      <c r="KV74" s="18"/>
      <c r="KW74" s="18"/>
      <c r="KX74" s="18"/>
      <c r="KY74" s="18"/>
      <c r="KZ74" s="18"/>
      <c r="LA74" s="18"/>
    </row>
    <row r="75" spans="1:313" s="1" customFormat="1" ht="24.95" customHeight="1">
      <c r="A75" s="56">
        <v>69.099999999999994</v>
      </c>
      <c r="B75" s="92" t="s">
        <v>2561</v>
      </c>
      <c r="C75" s="124" t="s">
        <v>2562</v>
      </c>
      <c r="D75" s="127" t="s">
        <v>2563</v>
      </c>
      <c r="E75" s="59">
        <v>2002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</row>
    <row r="76" spans="1:313" s="1" customFormat="1" ht="24.95" customHeight="1">
      <c r="A76" s="56">
        <v>70</v>
      </c>
      <c r="B76" s="92" t="s">
        <v>2564</v>
      </c>
      <c r="C76" s="134" t="s">
        <v>2565</v>
      </c>
      <c r="D76" s="137" t="s">
        <v>2566</v>
      </c>
      <c r="E76" s="59">
        <v>2002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</row>
    <row r="77" spans="1:313" s="1" customFormat="1" ht="24.95" customHeight="1">
      <c r="A77" s="56">
        <v>71</v>
      </c>
      <c r="B77" s="92" t="s">
        <v>2567</v>
      </c>
      <c r="C77" s="124" t="s">
        <v>2568</v>
      </c>
      <c r="D77" s="125" t="s">
        <v>2569</v>
      </c>
      <c r="E77" s="59">
        <v>2002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</row>
    <row r="78" spans="1:313" s="1" customFormat="1" ht="24.95" customHeight="1">
      <c r="A78" s="56">
        <v>72</v>
      </c>
      <c r="B78" s="92" t="s">
        <v>2570</v>
      </c>
      <c r="C78" s="120" t="s">
        <v>2571</v>
      </c>
      <c r="D78" s="131" t="s">
        <v>2572</v>
      </c>
      <c r="E78" s="59">
        <v>2002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</row>
    <row r="79" spans="1:313" s="8" customFormat="1" ht="24.95" customHeight="1">
      <c r="A79" s="56">
        <v>73</v>
      </c>
      <c r="B79" s="92" t="s">
        <v>2573</v>
      </c>
      <c r="C79" s="129" t="s">
        <v>2574</v>
      </c>
      <c r="D79" s="131" t="s">
        <v>2575</v>
      </c>
      <c r="E79" s="59">
        <v>2002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</row>
    <row r="80" spans="1:313" s="1" customFormat="1" ht="24.95" customHeight="1">
      <c r="A80" s="56">
        <v>74</v>
      </c>
      <c r="B80" s="92" t="s">
        <v>2576</v>
      </c>
      <c r="C80" s="124" t="s">
        <v>2577</v>
      </c>
      <c r="D80" s="110" t="s">
        <v>2578</v>
      </c>
      <c r="E80" s="59">
        <v>2002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  <c r="IW80" s="18"/>
      <c r="IX80" s="18"/>
      <c r="IY80" s="18"/>
      <c r="IZ80" s="18"/>
      <c r="JA80" s="18"/>
      <c r="JB80" s="18"/>
      <c r="JC80" s="18"/>
      <c r="JD80" s="18"/>
      <c r="JE80" s="18"/>
      <c r="JF80" s="18"/>
      <c r="JG80" s="18"/>
      <c r="JH80" s="18"/>
      <c r="JI80" s="18"/>
      <c r="JJ80" s="18"/>
      <c r="JK80" s="18"/>
      <c r="JL80" s="18"/>
      <c r="JM80" s="18"/>
      <c r="JN80" s="18"/>
      <c r="JO80" s="18"/>
      <c r="JP80" s="18"/>
      <c r="JQ80" s="18"/>
      <c r="JR80" s="18"/>
      <c r="JS80" s="18"/>
      <c r="JT80" s="18"/>
      <c r="JU80" s="18"/>
      <c r="JV80" s="18"/>
      <c r="JW80" s="18"/>
      <c r="JX80" s="18"/>
      <c r="JY80" s="18"/>
      <c r="JZ80" s="18"/>
      <c r="KA80" s="18"/>
      <c r="KB80" s="18"/>
      <c r="KC80" s="18"/>
      <c r="KD80" s="18"/>
      <c r="KE80" s="18"/>
      <c r="KF80" s="18"/>
      <c r="KG80" s="18"/>
      <c r="KH80" s="18"/>
      <c r="KI80" s="18"/>
      <c r="KJ80" s="18"/>
      <c r="KK80" s="18"/>
      <c r="KL80" s="18"/>
      <c r="KM80" s="18"/>
      <c r="KN80" s="18"/>
      <c r="KO80" s="18"/>
      <c r="KP80" s="18"/>
      <c r="KQ80" s="18"/>
      <c r="KR80" s="18"/>
      <c r="KS80" s="18"/>
      <c r="KT80" s="18"/>
      <c r="KU80" s="18"/>
      <c r="KV80" s="18"/>
      <c r="KW80" s="18"/>
      <c r="KX80" s="18"/>
      <c r="KY80" s="18"/>
      <c r="KZ80" s="18"/>
      <c r="LA80" s="18"/>
    </row>
    <row r="81" spans="1:313" s="1" customFormat="1" ht="24.95" customHeight="1">
      <c r="A81" s="56">
        <v>75</v>
      </c>
      <c r="B81" s="92" t="s">
        <v>2579</v>
      </c>
      <c r="C81" s="118" t="s">
        <v>2580</v>
      </c>
      <c r="D81" s="139" t="s">
        <v>1954</v>
      </c>
      <c r="E81" s="59">
        <v>2002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  <c r="IX81" s="18"/>
      <c r="IY81" s="18"/>
      <c r="IZ81" s="18"/>
      <c r="JA81" s="18"/>
      <c r="JB81" s="18"/>
      <c r="JC81" s="18"/>
      <c r="JD81" s="18"/>
      <c r="JE81" s="18"/>
      <c r="JF81" s="18"/>
      <c r="JG81" s="18"/>
      <c r="JH81" s="18"/>
      <c r="JI81" s="18"/>
      <c r="JJ81" s="18"/>
      <c r="JK81" s="18"/>
      <c r="JL81" s="18"/>
      <c r="JM81" s="18"/>
      <c r="JN81" s="18"/>
      <c r="JO81" s="18"/>
      <c r="JP81" s="18"/>
      <c r="JQ81" s="18"/>
      <c r="JR81" s="18"/>
      <c r="JS81" s="18"/>
      <c r="JT81" s="18"/>
      <c r="JU81" s="18"/>
      <c r="JV81" s="18"/>
      <c r="JW81" s="18"/>
      <c r="JX81" s="18"/>
      <c r="JY81" s="18"/>
      <c r="JZ81" s="18"/>
      <c r="KA81" s="18"/>
      <c r="KB81" s="18"/>
      <c r="KC81" s="18"/>
      <c r="KD81" s="18"/>
      <c r="KE81" s="18"/>
      <c r="KF81" s="18"/>
      <c r="KG81" s="18"/>
      <c r="KH81" s="18"/>
      <c r="KI81" s="18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</row>
    <row r="82" spans="1:313" s="8" customFormat="1" ht="24.95" customHeight="1">
      <c r="A82" s="56">
        <v>76</v>
      </c>
      <c r="B82" s="92" t="s">
        <v>2581</v>
      </c>
      <c r="C82" s="120" t="s">
        <v>2582</v>
      </c>
      <c r="D82" s="122" t="s">
        <v>2583</v>
      </c>
      <c r="E82" s="59">
        <v>2002</v>
      </c>
    </row>
    <row r="83" spans="1:313" s="8" customFormat="1" ht="24.95" customHeight="1">
      <c r="A83" s="56">
        <v>77</v>
      </c>
      <c r="B83" s="92" t="s">
        <v>2584</v>
      </c>
      <c r="C83" s="132" t="s">
        <v>2585</v>
      </c>
      <c r="D83" s="110" t="s">
        <v>2464</v>
      </c>
      <c r="E83" s="59">
        <v>2002</v>
      </c>
    </row>
    <row r="84" spans="1:313" s="8" customFormat="1" ht="24.95" customHeight="1">
      <c r="A84" s="56">
        <v>78</v>
      </c>
      <c r="B84" s="92" t="s">
        <v>2586</v>
      </c>
      <c r="C84" s="124" t="s">
        <v>2587</v>
      </c>
      <c r="D84" s="125" t="s">
        <v>2588</v>
      </c>
      <c r="E84" s="59">
        <v>2002</v>
      </c>
    </row>
    <row r="85" spans="1:313" s="8" customFormat="1" ht="24.95" customHeight="1">
      <c r="A85" s="56">
        <v>79</v>
      </c>
      <c r="B85" s="92" t="s">
        <v>2589</v>
      </c>
      <c r="C85" s="124" t="s">
        <v>2590</v>
      </c>
      <c r="D85" s="138" t="s">
        <v>2591</v>
      </c>
      <c r="E85" s="59">
        <v>2002</v>
      </c>
    </row>
    <row r="86" spans="1:313" s="8" customFormat="1" ht="24.95" customHeight="1">
      <c r="A86" s="56">
        <v>80</v>
      </c>
      <c r="B86" s="92" t="s">
        <v>2447</v>
      </c>
      <c r="C86" s="118" t="s">
        <v>2448</v>
      </c>
      <c r="D86" s="128" t="s">
        <v>2449</v>
      </c>
      <c r="E86" s="59">
        <v>2002</v>
      </c>
    </row>
    <row r="87" spans="1:313" s="8" customFormat="1" ht="24.95" customHeight="1">
      <c r="A87" s="56">
        <v>81</v>
      </c>
      <c r="B87" s="92" t="s">
        <v>2592</v>
      </c>
      <c r="C87" s="120" t="s">
        <v>2593</v>
      </c>
      <c r="D87" s="131" t="s">
        <v>2594</v>
      </c>
      <c r="E87" s="59">
        <v>2002</v>
      </c>
    </row>
    <row r="88" spans="1:313" s="8" customFormat="1" ht="24.95" customHeight="1">
      <c r="A88" s="56">
        <v>82</v>
      </c>
      <c r="B88" s="92" t="s">
        <v>2595</v>
      </c>
      <c r="C88" s="124" t="s">
        <v>2596</v>
      </c>
      <c r="D88" s="125" t="s">
        <v>2597</v>
      </c>
      <c r="E88" s="59">
        <v>2002</v>
      </c>
    </row>
    <row r="89" spans="1:313" s="8" customFormat="1" ht="24.95" customHeight="1">
      <c r="A89" s="56">
        <v>83</v>
      </c>
      <c r="B89" s="92" t="s">
        <v>2598</v>
      </c>
      <c r="C89" s="124" t="s">
        <v>2599</v>
      </c>
      <c r="D89" s="138" t="s">
        <v>2600</v>
      </c>
      <c r="E89" s="59">
        <v>2002</v>
      </c>
    </row>
    <row r="90" spans="1:313" s="8" customFormat="1" ht="24.95" customHeight="1">
      <c r="A90" s="56">
        <v>84</v>
      </c>
      <c r="B90" s="92" t="s">
        <v>2601</v>
      </c>
      <c r="C90" s="118" t="s">
        <v>2602</v>
      </c>
      <c r="D90" s="139" t="s">
        <v>2533</v>
      </c>
      <c r="E90" s="59">
        <v>2002</v>
      </c>
    </row>
    <row r="91" spans="1:313" s="8" customFormat="1" ht="24.95" customHeight="1">
      <c r="A91" s="56">
        <v>85</v>
      </c>
      <c r="B91" s="92" t="s">
        <v>2589</v>
      </c>
      <c r="C91" s="129" t="s">
        <v>2590</v>
      </c>
      <c r="D91" s="121" t="s">
        <v>2591</v>
      </c>
      <c r="E91" s="59">
        <v>2002</v>
      </c>
    </row>
    <row r="92" spans="1:313" s="8" customFormat="1" ht="24.95" customHeight="1">
      <c r="A92" s="56">
        <v>86</v>
      </c>
      <c r="B92" s="92" t="s">
        <v>2603</v>
      </c>
      <c r="C92" s="132" t="s">
        <v>2604</v>
      </c>
      <c r="D92" s="110" t="s">
        <v>2605</v>
      </c>
      <c r="E92" s="59">
        <v>2002</v>
      </c>
    </row>
    <row r="93" spans="1:313" s="8" customFormat="1" ht="24.95" customHeight="1">
      <c r="A93" s="56">
        <v>87</v>
      </c>
      <c r="B93" s="92" t="s">
        <v>2606</v>
      </c>
      <c r="C93" s="126" t="s">
        <v>2607</v>
      </c>
      <c r="D93" s="128" t="s">
        <v>2608</v>
      </c>
      <c r="E93" s="59">
        <v>2002</v>
      </c>
    </row>
    <row r="94" spans="1:313" s="8" customFormat="1" ht="24.95" customHeight="1">
      <c r="A94" s="56">
        <v>89</v>
      </c>
      <c r="B94" s="92" t="s">
        <v>2609</v>
      </c>
      <c r="C94" s="129" t="s">
        <v>2610</v>
      </c>
      <c r="D94" s="241" t="s">
        <v>2611</v>
      </c>
      <c r="E94" s="59">
        <v>2002</v>
      </c>
    </row>
    <row r="95" spans="1:313" s="8" customFormat="1" ht="24.95" customHeight="1">
      <c r="A95" s="56">
        <v>90</v>
      </c>
      <c r="B95" s="92" t="s">
        <v>2612</v>
      </c>
      <c r="C95" s="124" t="s">
        <v>2613</v>
      </c>
      <c r="D95" s="110" t="s">
        <v>2614</v>
      </c>
      <c r="E95" s="59">
        <v>2002</v>
      </c>
    </row>
    <row r="96" spans="1:313" s="8" customFormat="1" ht="24.95" customHeight="1">
      <c r="A96" s="56">
        <v>90.1</v>
      </c>
      <c r="B96" s="92" t="s">
        <v>2615</v>
      </c>
      <c r="C96" s="140" t="s">
        <v>2616</v>
      </c>
      <c r="D96" s="141" t="s">
        <v>2617</v>
      </c>
      <c r="E96" s="59">
        <v>2002</v>
      </c>
    </row>
    <row r="97" spans="1:313" s="8" customFormat="1" ht="24.95" customHeight="1">
      <c r="A97" s="56">
        <v>91</v>
      </c>
      <c r="B97" s="92" t="s">
        <v>2618</v>
      </c>
      <c r="C97" s="129" t="s">
        <v>2619</v>
      </c>
      <c r="D97" s="122" t="s">
        <v>2620</v>
      </c>
      <c r="E97" s="59">
        <v>2002</v>
      </c>
    </row>
    <row r="98" spans="1:313" s="8" customFormat="1" ht="24.95" customHeight="1">
      <c r="A98" s="55">
        <v>92</v>
      </c>
      <c r="B98" s="92" t="s">
        <v>2621</v>
      </c>
      <c r="C98" s="129" t="s">
        <v>2622</v>
      </c>
      <c r="D98" s="242" t="s">
        <v>2623</v>
      </c>
      <c r="E98" s="59">
        <v>2002</v>
      </c>
    </row>
    <row r="99" spans="1:313" s="8" customFormat="1" ht="24.95" customHeight="1">
      <c r="A99" s="56">
        <v>94</v>
      </c>
      <c r="B99" s="92" t="s">
        <v>2624</v>
      </c>
      <c r="C99" s="124" t="s">
        <v>2625</v>
      </c>
      <c r="D99" s="138" t="s">
        <v>2533</v>
      </c>
      <c r="E99" s="59">
        <v>2002</v>
      </c>
    </row>
    <row r="100" spans="1:313" s="8" customFormat="1" ht="24.95" customHeight="1">
      <c r="A100" s="56">
        <v>95</v>
      </c>
      <c r="B100" s="92" t="s">
        <v>2626</v>
      </c>
      <c r="C100" s="126" t="s">
        <v>2627</v>
      </c>
      <c r="D100" s="119" t="s">
        <v>2628</v>
      </c>
      <c r="E100" s="59">
        <v>2002</v>
      </c>
    </row>
    <row r="101" spans="1:313" s="8" customFormat="1" ht="24.95" customHeight="1">
      <c r="A101" s="56">
        <v>96</v>
      </c>
      <c r="B101" s="92" t="s">
        <v>2629</v>
      </c>
      <c r="C101" s="124" t="s">
        <v>2630</v>
      </c>
      <c r="D101" s="125" t="s">
        <v>2431</v>
      </c>
      <c r="E101" s="59">
        <v>2002</v>
      </c>
    </row>
    <row r="102" spans="1:313" s="8" customFormat="1" ht="24.95" customHeight="1">
      <c r="A102" s="56">
        <v>98</v>
      </c>
      <c r="B102" s="92" t="s">
        <v>2631</v>
      </c>
      <c r="C102" s="118" t="s">
        <v>2632</v>
      </c>
      <c r="D102" s="133" t="s">
        <v>2633</v>
      </c>
      <c r="E102" s="59">
        <v>2002</v>
      </c>
    </row>
    <row r="103" spans="1:313" s="8" customFormat="1" ht="24.95" customHeight="1">
      <c r="A103" s="56">
        <v>99</v>
      </c>
      <c r="B103" s="92" t="s">
        <v>2634</v>
      </c>
      <c r="C103" s="120" t="s">
        <v>2635</v>
      </c>
      <c r="D103" s="122" t="s">
        <v>2636</v>
      </c>
      <c r="E103" s="59">
        <v>2002</v>
      </c>
    </row>
    <row r="104" spans="1:313" s="8" customFormat="1" ht="24.95" customHeight="1">
      <c r="A104" s="56">
        <v>100</v>
      </c>
      <c r="B104" s="92" t="s">
        <v>2586</v>
      </c>
      <c r="C104" s="120" t="s">
        <v>2587</v>
      </c>
      <c r="D104" s="131" t="s">
        <v>2588</v>
      </c>
      <c r="E104" s="59">
        <v>2002</v>
      </c>
    </row>
    <row r="105" spans="1:313" s="8" customFormat="1" ht="24.95" customHeight="1">
      <c r="A105" s="56">
        <v>101</v>
      </c>
      <c r="B105" s="92" t="s">
        <v>2637</v>
      </c>
      <c r="C105" s="132" t="s">
        <v>2638</v>
      </c>
      <c r="D105" s="110" t="s">
        <v>2639</v>
      </c>
      <c r="E105" s="59">
        <v>2002</v>
      </c>
    </row>
    <row r="106" spans="1:313" s="12" customFormat="1" ht="24.95" customHeight="1">
      <c r="A106" s="56">
        <v>102</v>
      </c>
      <c r="B106" s="92" t="s">
        <v>2640</v>
      </c>
      <c r="C106" s="134" t="s">
        <v>2641</v>
      </c>
      <c r="D106" s="137" t="s">
        <v>2642</v>
      </c>
      <c r="E106" s="59">
        <v>2003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</row>
    <row r="107" spans="1:313" s="12" customFormat="1" ht="24.95" customHeight="1">
      <c r="A107" s="56">
        <v>103</v>
      </c>
      <c r="B107" s="92" t="s">
        <v>2643</v>
      </c>
      <c r="C107" s="118" t="s">
        <v>2644</v>
      </c>
      <c r="D107" s="128" t="s">
        <v>2645</v>
      </c>
      <c r="E107" s="59">
        <v>2003</v>
      </c>
    </row>
    <row r="108" spans="1:313" s="12" customFormat="1" ht="24.95" customHeight="1">
      <c r="A108" s="56">
        <v>103.1</v>
      </c>
      <c r="B108" s="92" t="s">
        <v>2646</v>
      </c>
      <c r="C108" s="124" t="s">
        <v>2647</v>
      </c>
      <c r="D108" s="110" t="s">
        <v>2605</v>
      </c>
      <c r="E108" s="59">
        <v>2003</v>
      </c>
    </row>
    <row r="109" spans="1:313" s="12" customFormat="1" ht="24.95" customHeight="1">
      <c r="A109" s="56">
        <v>104</v>
      </c>
      <c r="B109" s="92" t="s">
        <v>2648</v>
      </c>
      <c r="C109" s="142" t="s">
        <v>2649</v>
      </c>
      <c r="D109" s="137" t="s">
        <v>2650</v>
      </c>
      <c r="E109" s="59">
        <v>2003</v>
      </c>
    </row>
    <row r="110" spans="1:313" s="8" customFormat="1" ht="24.95" customHeight="1">
      <c r="A110" s="56">
        <v>105</v>
      </c>
      <c r="B110" s="92" t="s">
        <v>2651</v>
      </c>
      <c r="C110" s="124" t="s">
        <v>2652</v>
      </c>
      <c r="D110" s="110" t="s">
        <v>2653</v>
      </c>
      <c r="E110" s="59">
        <v>2003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</row>
    <row r="111" spans="1:313" s="8" customFormat="1" ht="24.95" customHeight="1">
      <c r="A111" s="56">
        <v>106</v>
      </c>
      <c r="B111" s="92" t="s">
        <v>2654</v>
      </c>
      <c r="C111" s="124" t="s">
        <v>2655</v>
      </c>
      <c r="D111" s="127" t="s">
        <v>2656</v>
      </c>
      <c r="E111" s="59">
        <v>2003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  <c r="KE111" s="5"/>
      <c r="KF111" s="5"/>
      <c r="KG111" s="5"/>
      <c r="KH111" s="5"/>
      <c r="KI111" s="5"/>
      <c r="KJ111" s="5"/>
      <c r="KK111" s="5"/>
      <c r="KL111" s="5"/>
      <c r="KM111" s="5"/>
      <c r="KN111" s="5"/>
      <c r="KO111" s="5"/>
      <c r="KP111" s="5"/>
      <c r="KQ111" s="5"/>
      <c r="KR111" s="5"/>
      <c r="KS111" s="5"/>
      <c r="KT111" s="5"/>
      <c r="KU111" s="5"/>
      <c r="KV111" s="5"/>
      <c r="KW111" s="5"/>
      <c r="KX111" s="5"/>
      <c r="KY111" s="5"/>
      <c r="KZ111" s="5"/>
      <c r="LA111" s="5"/>
    </row>
    <row r="112" spans="1:313" s="8" customFormat="1" ht="24.95" customHeight="1">
      <c r="A112" s="56">
        <v>107</v>
      </c>
      <c r="B112" s="92" t="s">
        <v>2657</v>
      </c>
      <c r="C112" s="140" t="s">
        <v>2658</v>
      </c>
      <c r="D112" s="128" t="s">
        <v>18</v>
      </c>
      <c r="E112" s="59">
        <v>2003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</row>
    <row r="113" spans="1:313" s="8" customFormat="1" ht="24.95" customHeight="1">
      <c r="A113" s="56">
        <v>108</v>
      </c>
      <c r="B113" s="92" t="s">
        <v>2659</v>
      </c>
      <c r="C113" s="120" t="s">
        <v>2660</v>
      </c>
      <c r="D113" s="121" t="s">
        <v>2661</v>
      </c>
      <c r="E113" s="59">
        <v>2003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  <c r="KE113" s="5"/>
      <c r="KF113" s="5"/>
      <c r="KG113" s="5"/>
      <c r="KH113" s="5"/>
      <c r="KI113" s="5"/>
      <c r="KJ113" s="5"/>
      <c r="KK113" s="5"/>
      <c r="KL113" s="5"/>
      <c r="KM113" s="5"/>
      <c r="KN113" s="5"/>
      <c r="KO113" s="5"/>
      <c r="KP113" s="5"/>
      <c r="KQ113" s="5"/>
      <c r="KR113" s="5"/>
      <c r="KS113" s="5"/>
      <c r="KT113" s="5"/>
      <c r="KU113" s="5"/>
      <c r="KV113" s="5"/>
      <c r="KW113" s="5"/>
      <c r="KX113" s="5"/>
      <c r="KY113" s="5"/>
      <c r="KZ113" s="5"/>
      <c r="LA113" s="5"/>
    </row>
    <row r="114" spans="1:313" s="8" customFormat="1" ht="24.95" customHeight="1">
      <c r="A114" s="56">
        <v>109</v>
      </c>
      <c r="B114" s="92" t="s">
        <v>2662</v>
      </c>
      <c r="C114" s="120" t="s">
        <v>2663</v>
      </c>
      <c r="D114" s="131" t="s">
        <v>2664</v>
      </c>
      <c r="E114" s="59">
        <v>2003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  <c r="KE114" s="5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  <c r="KU114" s="5"/>
      <c r="KV114" s="5"/>
      <c r="KW114" s="5"/>
      <c r="KX114" s="5"/>
      <c r="KY114" s="5"/>
      <c r="KZ114" s="5"/>
      <c r="LA114" s="5"/>
    </row>
    <row r="115" spans="1:313" s="8" customFormat="1" ht="24.95" customHeight="1">
      <c r="A115" s="56">
        <v>110</v>
      </c>
      <c r="B115" s="92" t="s">
        <v>2665</v>
      </c>
      <c r="C115" s="120" t="s">
        <v>2666</v>
      </c>
      <c r="D115" s="131" t="s">
        <v>2667</v>
      </c>
      <c r="E115" s="59">
        <v>2003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</row>
    <row r="116" spans="1:313" s="8" customFormat="1" ht="24.95" customHeight="1">
      <c r="A116" s="56">
        <v>111</v>
      </c>
      <c r="B116" s="92" t="s">
        <v>2668</v>
      </c>
      <c r="C116" s="124" t="s">
        <v>2669</v>
      </c>
      <c r="D116" s="110" t="s">
        <v>2670</v>
      </c>
      <c r="E116" s="59">
        <v>2003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  <c r="KF116" s="5"/>
      <c r="KG116" s="5"/>
      <c r="KH116" s="5"/>
      <c r="KI116" s="5"/>
      <c r="KJ116" s="5"/>
      <c r="KK116" s="5"/>
      <c r="KL116" s="5"/>
      <c r="KM116" s="5"/>
      <c r="KN116" s="5"/>
      <c r="KO116" s="5"/>
      <c r="KP116" s="5"/>
      <c r="KQ116" s="5"/>
      <c r="KR116" s="5"/>
      <c r="KS116" s="5"/>
      <c r="KT116" s="5"/>
      <c r="KU116" s="5"/>
      <c r="KV116" s="5"/>
      <c r="KW116" s="5"/>
      <c r="KX116" s="5"/>
      <c r="KY116" s="5"/>
      <c r="KZ116" s="5"/>
      <c r="LA116" s="5"/>
    </row>
    <row r="117" spans="1:313" s="8" customFormat="1" ht="24.95" customHeight="1">
      <c r="A117" s="56">
        <v>112</v>
      </c>
      <c r="B117" s="92" t="s">
        <v>2671</v>
      </c>
      <c r="C117" s="120" t="s">
        <v>2672</v>
      </c>
      <c r="D117" s="121" t="s">
        <v>2673</v>
      </c>
      <c r="E117" s="59">
        <v>2003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  <c r="KF117" s="5"/>
      <c r="KG117" s="5"/>
      <c r="KH117" s="5"/>
      <c r="KI117" s="5"/>
      <c r="KJ117" s="5"/>
      <c r="KK117" s="5"/>
      <c r="KL117" s="5"/>
      <c r="KM117" s="5"/>
      <c r="KN117" s="5"/>
      <c r="KO117" s="5"/>
      <c r="KP117" s="5"/>
      <c r="KQ117" s="5"/>
      <c r="KR117" s="5"/>
      <c r="KS117" s="5"/>
      <c r="KT117" s="5"/>
      <c r="KU117" s="5"/>
      <c r="KV117" s="5"/>
      <c r="KW117" s="5"/>
      <c r="KX117" s="5"/>
      <c r="KY117" s="5"/>
      <c r="KZ117" s="5"/>
      <c r="LA117" s="5"/>
    </row>
    <row r="118" spans="1:313" s="8" customFormat="1" ht="24.95" customHeight="1">
      <c r="A118" s="56">
        <v>113</v>
      </c>
      <c r="B118" s="92" t="s">
        <v>2674</v>
      </c>
      <c r="C118" s="120" t="s">
        <v>2675</v>
      </c>
      <c r="D118" s="121" t="s">
        <v>2676</v>
      </c>
      <c r="E118" s="59">
        <v>2003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  <c r="KE118" s="5"/>
      <c r="KF118" s="5"/>
      <c r="KG118" s="5"/>
      <c r="KH118" s="5"/>
      <c r="KI118" s="5"/>
      <c r="KJ118" s="5"/>
      <c r="KK118" s="5"/>
      <c r="KL118" s="5"/>
      <c r="KM118" s="5"/>
      <c r="KN118" s="5"/>
      <c r="KO118" s="5"/>
      <c r="KP118" s="5"/>
      <c r="KQ118" s="5"/>
      <c r="KR118" s="5"/>
      <c r="KS118" s="5"/>
      <c r="KT118" s="5"/>
      <c r="KU118" s="5"/>
      <c r="KV118" s="5"/>
      <c r="KW118" s="5"/>
      <c r="KX118" s="5"/>
      <c r="KY118" s="5"/>
      <c r="KZ118" s="5"/>
      <c r="LA118" s="5"/>
    </row>
    <row r="119" spans="1:313" s="8" customFormat="1" ht="24.95" customHeight="1">
      <c r="A119" s="56">
        <v>114</v>
      </c>
      <c r="B119" s="92" t="s">
        <v>2677</v>
      </c>
      <c r="C119" s="129" t="s">
        <v>2678</v>
      </c>
      <c r="D119" s="131" t="s">
        <v>2679</v>
      </c>
      <c r="E119" s="59">
        <v>2003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  <c r="KE119" s="5"/>
      <c r="KF119" s="5"/>
      <c r="KG119" s="5"/>
      <c r="KH119" s="5"/>
      <c r="KI119" s="5"/>
      <c r="KJ119" s="5"/>
      <c r="KK119" s="5"/>
      <c r="KL119" s="5"/>
      <c r="KM119" s="5"/>
      <c r="KN119" s="5"/>
      <c r="KO119" s="5"/>
      <c r="KP119" s="5"/>
      <c r="KQ119" s="5"/>
      <c r="KR119" s="5"/>
      <c r="KS119" s="5"/>
      <c r="KT119" s="5"/>
      <c r="KU119" s="5"/>
      <c r="KV119" s="5"/>
      <c r="KW119" s="5"/>
      <c r="KX119" s="5"/>
      <c r="KY119" s="5"/>
      <c r="KZ119" s="5"/>
      <c r="LA119" s="5"/>
    </row>
    <row r="120" spans="1:313" s="8" customFormat="1" ht="24.95" customHeight="1">
      <c r="A120" s="56">
        <v>115</v>
      </c>
      <c r="B120" s="92" t="s">
        <v>2680</v>
      </c>
      <c r="C120" s="143" t="s">
        <v>2681</v>
      </c>
      <c r="D120" s="127" t="s">
        <v>2682</v>
      </c>
      <c r="E120" s="59">
        <v>2003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  <c r="KE120" s="5"/>
      <c r="KF120" s="5"/>
      <c r="KG120" s="5"/>
      <c r="KH120" s="5"/>
      <c r="KI120" s="5"/>
      <c r="KJ120" s="5"/>
      <c r="KK120" s="5"/>
      <c r="KL120" s="5"/>
      <c r="KM120" s="5"/>
      <c r="KN120" s="5"/>
      <c r="KO120" s="5"/>
      <c r="KP120" s="5"/>
      <c r="KQ120" s="5"/>
      <c r="KR120" s="5"/>
      <c r="KS120" s="5"/>
      <c r="KT120" s="5"/>
      <c r="KU120" s="5"/>
      <c r="KV120" s="5"/>
      <c r="KW120" s="5"/>
      <c r="KX120" s="5"/>
      <c r="KY120" s="5"/>
      <c r="KZ120" s="5"/>
      <c r="LA120" s="5"/>
    </row>
    <row r="121" spans="1:313" s="8" customFormat="1" ht="24.95" customHeight="1">
      <c r="A121" s="56">
        <v>116</v>
      </c>
      <c r="B121" s="92" t="s">
        <v>2683</v>
      </c>
      <c r="C121" s="140" t="s">
        <v>2684</v>
      </c>
      <c r="D121" s="119" t="s">
        <v>2685</v>
      </c>
      <c r="E121" s="59">
        <v>2003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  <c r="KE121" s="5"/>
      <c r="KF121" s="5"/>
      <c r="KG121" s="5"/>
      <c r="KH121" s="5"/>
      <c r="KI121" s="5"/>
      <c r="KJ121" s="5"/>
      <c r="KK121" s="5"/>
      <c r="KL121" s="5"/>
      <c r="KM121" s="5"/>
      <c r="KN121" s="5"/>
      <c r="KO121" s="5"/>
      <c r="KP121" s="5"/>
      <c r="KQ121" s="5"/>
      <c r="KR121" s="5"/>
      <c r="KS121" s="5"/>
      <c r="KT121" s="5"/>
      <c r="KU121" s="5"/>
      <c r="KV121" s="5"/>
      <c r="KW121" s="5"/>
      <c r="KX121" s="5"/>
      <c r="KY121" s="5"/>
      <c r="KZ121" s="5"/>
      <c r="LA121" s="5"/>
    </row>
    <row r="122" spans="1:313" s="8" customFormat="1" ht="24.95" customHeight="1">
      <c r="A122" s="56">
        <v>117</v>
      </c>
      <c r="B122" s="92" t="s">
        <v>2686</v>
      </c>
      <c r="C122" s="120" t="s">
        <v>2687</v>
      </c>
      <c r="D122" s="131" t="s">
        <v>2688</v>
      </c>
      <c r="E122" s="59">
        <v>2003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  <c r="JT122" s="5"/>
      <c r="JU122" s="5"/>
      <c r="JV122" s="5"/>
      <c r="JW122" s="5"/>
      <c r="JX122" s="5"/>
      <c r="JY122" s="5"/>
      <c r="JZ122" s="5"/>
      <c r="KA122" s="5"/>
      <c r="KB122" s="5"/>
      <c r="KC122" s="5"/>
      <c r="KD122" s="5"/>
      <c r="KE122" s="5"/>
      <c r="KF122" s="5"/>
      <c r="KG122" s="5"/>
      <c r="KH122" s="5"/>
      <c r="KI122" s="5"/>
      <c r="KJ122" s="5"/>
      <c r="KK122" s="5"/>
      <c r="KL122" s="5"/>
      <c r="KM122" s="5"/>
      <c r="KN122" s="5"/>
      <c r="KO122" s="5"/>
      <c r="KP122" s="5"/>
      <c r="KQ122" s="5"/>
      <c r="KR122" s="5"/>
      <c r="KS122" s="5"/>
      <c r="KT122" s="5"/>
      <c r="KU122" s="5"/>
      <c r="KV122" s="5"/>
      <c r="KW122" s="5"/>
      <c r="KX122" s="5"/>
      <c r="KY122" s="5"/>
      <c r="KZ122" s="5"/>
      <c r="LA122" s="5"/>
    </row>
    <row r="123" spans="1:313" s="8" customFormat="1" ht="24.95" customHeight="1">
      <c r="A123" s="56">
        <v>118</v>
      </c>
      <c r="B123" s="92" t="s">
        <v>2665</v>
      </c>
      <c r="C123" s="124" t="s">
        <v>2689</v>
      </c>
      <c r="D123" s="125" t="s">
        <v>2667</v>
      </c>
      <c r="E123" s="59">
        <v>2003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  <c r="KE123" s="5"/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/>
      <c r="KZ123" s="5"/>
      <c r="LA123" s="5"/>
    </row>
    <row r="124" spans="1:313" s="8" customFormat="1" ht="24.95" customHeight="1">
      <c r="A124" s="56">
        <v>119</v>
      </c>
      <c r="B124" s="92" t="s">
        <v>2690</v>
      </c>
      <c r="C124" s="118" t="s">
        <v>2691</v>
      </c>
      <c r="D124" s="139" t="s">
        <v>2692</v>
      </c>
      <c r="E124" s="59">
        <v>2003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  <c r="KF124" s="5"/>
      <c r="KG124" s="5"/>
      <c r="KH124" s="5"/>
      <c r="KI124" s="5"/>
      <c r="KJ124" s="5"/>
      <c r="KK124" s="5"/>
      <c r="KL124" s="5"/>
      <c r="KM124" s="5"/>
      <c r="KN124" s="5"/>
      <c r="KO124" s="5"/>
      <c r="KP124" s="5"/>
      <c r="KQ124" s="5"/>
      <c r="KR124" s="5"/>
      <c r="KS124" s="5"/>
      <c r="KT124" s="5"/>
      <c r="KU124" s="5"/>
      <c r="KV124" s="5"/>
      <c r="KW124" s="5"/>
      <c r="KX124" s="5"/>
      <c r="KY124" s="5"/>
      <c r="KZ124" s="5"/>
      <c r="LA124" s="5"/>
    </row>
    <row r="125" spans="1:313" s="8" customFormat="1" ht="24.95" customHeight="1">
      <c r="A125" s="56">
        <v>120</v>
      </c>
      <c r="B125" s="92" t="s">
        <v>2693</v>
      </c>
      <c r="C125" s="120" t="s">
        <v>2694</v>
      </c>
      <c r="D125" s="122" t="s">
        <v>2695</v>
      </c>
      <c r="E125" s="59">
        <v>2003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</row>
    <row r="126" spans="1:313" s="66" customFormat="1" ht="24.95" customHeight="1">
      <c r="A126" s="56">
        <v>121</v>
      </c>
      <c r="B126" s="92" t="s">
        <v>2696</v>
      </c>
      <c r="C126" s="120" t="s">
        <v>2697</v>
      </c>
      <c r="D126" s="122" t="s">
        <v>2698</v>
      </c>
      <c r="E126" s="59">
        <v>2003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  <c r="FZ126" s="65"/>
      <c r="GA126" s="65"/>
      <c r="GB126" s="65"/>
      <c r="GC126" s="65"/>
      <c r="GD126" s="65"/>
      <c r="GE126" s="65"/>
      <c r="GF126" s="65"/>
      <c r="GG126" s="65"/>
      <c r="GH126" s="65"/>
      <c r="GI126" s="65"/>
      <c r="GJ126" s="65"/>
      <c r="GK126" s="65"/>
      <c r="GL126" s="65"/>
      <c r="GM126" s="65"/>
      <c r="GN126" s="65"/>
      <c r="GO126" s="65"/>
      <c r="GP126" s="65"/>
      <c r="GQ126" s="65"/>
      <c r="GR126" s="65"/>
      <c r="GS126" s="65"/>
      <c r="GT126" s="65"/>
      <c r="GU126" s="65"/>
      <c r="GV126" s="65"/>
      <c r="GW126" s="65"/>
      <c r="GX126" s="65"/>
      <c r="GY126" s="65"/>
      <c r="GZ126" s="65"/>
      <c r="HA126" s="65"/>
      <c r="HB126" s="65"/>
      <c r="HC126" s="65"/>
      <c r="HD126" s="65"/>
      <c r="HE126" s="65"/>
      <c r="HF126" s="65"/>
      <c r="HG126" s="65"/>
      <c r="HH126" s="65"/>
      <c r="HI126" s="65"/>
      <c r="HJ126" s="65"/>
      <c r="HK126" s="65"/>
      <c r="HL126" s="65"/>
      <c r="HM126" s="65"/>
      <c r="HN126" s="65"/>
      <c r="HO126" s="65"/>
      <c r="HP126" s="65"/>
      <c r="HQ126" s="65"/>
      <c r="HR126" s="65"/>
      <c r="HS126" s="65"/>
      <c r="HT126" s="65"/>
      <c r="HU126" s="65"/>
      <c r="HV126" s="65"/>
      <c r="HW126" s="65"/>
      <c r="HX126" s="65"/>
      <c r="HY126" s="65"/>
      <c r="HZ126" s="65"/>
      <c r="IA126" s="65"/>
      <c r="IB126" s="65"/>
      <c r="IC126" s="65"/>
      <c r="ID126" s="65"/>
      <c r="IE126" s="65"/>
      <c r="IF126" s="65"/>
      <c r="IG126" s="65"/>
      <c r="IH126" s="65"/>
      <c r="II126" s="65"/>
      <c r="IJ126" s="65"/>
      <c r="IK126" s="65"/>
      <c r="IL126" s="65"/>
      <c r="IM126" s="65"/>
      <c r="IN126" s="65"/>
      <c r="IO126" s="65"/>
      <c r="IP126" s="65"/>
      <c r="IQ126" s="65"/>
      <c r="IR126" s="65"/>
      <c r="IS126" s="65"/>
      <c r="IT126" s="65"/>
      <c r="IU126" s="65"/>
      <c r="IV126" s="65"/>
      <c r="IW126" s="65"/>
      <c r="IX126" s="65"/>
      <c r="IY126" s="65"/>
      <c r="IZ126" s="65"/>
      <c r="JA126" s="65"/>
      <c r="JB126" s="65"/>
      <c r="JC126" s="65"/>
      <c r="JD126" s="65"/>
      <c r="JE126" s="65"/>
      <c r="JF126" s="65"/>
      <c r="JG126" s="65"/>
      <c r="JH126" s="65"/>
      <c r="JI126" s="65"/>
      <c r="JJ126" s="65"/>
      <c r="JK126" s="65"/>
      <c r="JL126" s="65"/>
      <c r="JM126" s="65"/>
      <c r="JN126" s="65"/>
      <c r="JO126" s="65"/>
      <c r="JP126" s="65"/>
      <c r="JQ126" s="65"/>
      <c r="JR126" s="65"/>
      <c r="JS126" s="65"/>
      <c r="JT126" s="65"/>
      <c r="JU126" s="65"/>
      <c r="JV126" s="65"/>
      <c r="JW126" s="65"/>
      <c r="JX126" s="65"/>
      <c r="JY126" s="65"/>
      <c r="JZ126" s="65"/>
      <c r="KA126" s="65"/>
      <c r="KB126" s="65"/>
      <c r="KC126" s="65"/>
      <c r="KD126" s="65"/>
      <c r="KE126" s="65"/>
      <c r="KF126" s="65"/>
      <c r="KG126" s="65"/>
      <c r="KH126" s="65"/>
      <c r="KI126" s="65"/>
      <c r="KJ126" s="65"/>
      <c r="KK126" s="65"/>
      <c r="KL126" s="65"/>
      <c r="KM126" s="65"/>
      <c r="KN126" s="65"/>
      <c r="KO126" s="65"/>
      <c r="KP126" s="65"/>
      <c r="KQ126" s="65"/>
      <c r="KR126" s="65"/>
      <c r="KS126" s="65"/>
      <c r="KT126" s="65"/>
      <c r="KU126" s="65"/>
      <c r="KV126" s="65"/>
      <c r="KW126" s="65"/>
      <c r="KX126" s="65"/>
      <c r="KY126" s="65"/>
      <c r="KZ126" s="65"/>
      <c r="LA126" s="65"/>
    </row>
    <row r="127" spans="1:313" s="8" customFormat="1" ht="24.95" customHeight="1">
      <c r="A127" s="56">
        <v>122</v>
      </c>
      <c r="B127" s="92" t="s">
        <v>2699</v>
      </c>
      <c r="C127" s="124" t="s">
        <v>2700</v>
      </c>
      <c r="D127" s="125" t="s">
        <v>2701</v>
      </c>
      <c r="E127" s="59">
        <v>2003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  <c r="KF127" s="5"/>
      <c r="KG127" s="5"/>
      <c r="KH127" s="5"/>
      <c r="KI127" s="5"/>
      <c r="KJ127" s="5"/>
      <c r="KK127" s="5"/>
      <c r="KL127" s="5"/>
      <c r="KM127" s="5"/>
      <c r="KN127" s="5"/>
      <c r="KO127" s="5"/>
      <c r="KP127" s="5"/>
      <c r="KQ127" s="5"/>
      <c r="KR127" s="5"/>
      <c r="KS127" s="5"/>
      <c r="KT127" s="5"/>
      <c r="KU127" s="5"/>
      <c r="KV127" s="5"/>
      <c r="KW127" s="5"/>
      <c r="KX127" s="5"/>
      <c r="KY127" s="5"/>
      <c r="KZ127" s="5"/>
      <c r="LA127" s="5"/>
    </row>
    <row r="128" spans="1:313" s="8" customFormat="1" ht="24.95" customHeight="1">
      <c r="A128" s="56">
        <v>123</v>
      </c>
      <c r="B128" s="92" t="s">
        <v>2702</v>
      </c>
      <c r="C128" s="120" t="s">
        <v>2703</v>
      </c>
      <c r="D128" s="131" t="s">
        <v>2704</v>
      </c>
      <c r="E128" s="59">
        <v>2003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</row>
    <row r="129" spans="1:313" s="8" customFormat="1" ht="24.95" customHeight="1">
      <c r="A129" s="56">
        <v>124</v>
      </c>
      <c r="B129" s="92" t="s">
        <v>2705</v>
      </c>
      <c r="C129" s="132" t="s">
        <v>2706</v>
      </c>
      <c r="D129" s="110" t="s">
        <v>2707</v>
      </c>
      <c r="E129" s="59">
        <v>2003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  <c r="KF129" s="5"/>
      <c r="KG129" s="5"/>
      <c r="KH129" s="5"/>
      <c r="KI129" s="5"/>
      <c r="KJ129" s="5"/>
      <c r="KK129" s="5"/>
      <c r="KL129" s="5"/>
      <c r="KM129" s="5"/>
      <c r="KN129" s="5"/>
      <c r="KO129" s="5"/>
      <c r="KP129" s="5"/>
      <c r="KQ129" s="5"/>
      <c r="KR129" s="5"/>
      <c r="KS129" s="5"/>
      <c r="KT129" s="5"/>
      <c r="KU129" s="5"/>
      <c r="KV129" s="5"/>
      <c r="KW129" s="5"/>
      <c r="KX129" s="5"/>
      <c r="KY129" s="5"/>
      <c r="KZ129" s="5"/>
      <c r="LA129" s="5"/>
    </row>
    <row r="130" spans="1:313" s="8" customFormat="1" ht="24.95" customHeight="1">
      <c r="A130" s="56">
        <v>124.1</v>
      </c>
      <c r="B130" s="92" t="s">
        <v>2708</v>
      </c>
      <c r="C130" s="126" t="s">
        <v>2709</v>
      </c>
      <c r="D130" s="128" t="s">
        <v>1954</v>
      </c>
      <c r="E130" s="59">
        <v>2003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  <c r="KF130" s="5"/>
      <c r="KG130" s="5"/>
      <c r="KH130" s="5"/>
      <c r="KI130" s="5"/>
      <c r="KJ130" s="5"/>
      <c r="KK130" s="5"/>
      <c r="KL130" s="5"/>
      <c r="KM130" s="5"/>
      <c r="KN130" s="5"/>
      <c r="KO130" s="5"/>
      <c r="KP130" s="5"/>
      <c r="KQ130" s="5"/>
      <c r="KR130" s="5"/>
      <c r="KS130" s="5"/>
      <c r="KT130" s="5"/>
      <c r="KU130" s="5"/>
      <c r="KV130" s="5"/>
      <c r="KW130" s="5"/>
      <c r="KX130" s="5"/>
      <c r="KY130" s="5"/>
      <c r="KZ130" s="5"/>
      <c r="LA130" s="5"/>
    </row>
    <row r="131" spans="1:313" s="8" customFormat="1" ht="24.95" customHeight="1">
      <c r="A131" s="56">
        <v>125</v>
      </c>
      <c r="B131" s="92" t="s">
        <v>2710</v>
      </c>
      <c r="C131" s="124" t="s">
        <v>2711</v>
      </c>
      <c r="D131" s="110" t="s">
        <v>2712</v>
      </c>
      <c r="E131" s="59">
        <v>2003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</row>
    <row r="132" spans="1:313" s="8" customFormat="1" ht="24.95" customHeight="1">
      <c r="A132" s="55">
        <v>125.1</v>
      </c>
      <c r="B132" s="101" t="s">
        <v>2713</v>
      </c>
      <c r="C132" s="145" t="s">
        <v>2714</v>
      </c>
      <c r="D132" s="146" t="s">
        <v>2431</v>
      </c>
      <c r="E132" s="59">
        <v>2003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  <c r="KF132" s="5"/>
      <c r="KG132" s="5"/>
      <c r="KH132" s="5"/>
      <c r="KI132" s="5"/>
      <c r="KJ132" s="5"/>
      <c r="KK132" s="5"/>
      <c r="KL132" s="5"/>
      <c r="KM132" s="5"/>
      <c r="KN132" s="5"/>
      <c r="KO132" s="5"/>
      <c r="KP132" s="5"/>
      <c r="KQ132" s="5"/>
      <c r="KR132" s="5"/>
      <c r="KS132" s="5"/>
      <c r="KT132" s="5"/>
      <c r="KU132" s="5"/>
      <c r="KV132" s="5"/>
      <c r="KW132" s="5"/>
      <c r="KX132" s="5"/>
      <c r="KY132" s="5"/>
      <c r="KZ132" s="5"/>
      <c r="LA132" s="5"/>
    </row>
    <row r="133" spans="1:313" s="8" customFormat="1" ht="24.95" customHeight="1">
      <c r="A133" s="56">
        <v>126</v>
      </c>
      <c r="B133" s="92" t="s">
        <v>2715</v>
      </c>
      <c r="C133" s="129" t="s">
        <v>2716</v>
      </c>
      <c r="D133" s="131" t="s">
        <v>2717</v>
      </c>
      <c r="E133" s="59">
        <v>2003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  <c r="KF133" s="5"/>
      <c r="KG133" s="5"/>
      <c r="KH133" s="5"/>
      <c r="KI133" s="5"/>
      <c r="KJ133" s="5"/>
      <c r="KK133" s="5"/>
      <c r="KL133" s="5"/>
      <c r="KM133" s="5"/>
      <c r="KN133" s="5"/>
      <c r="KO133" s="5"/>
      <c r="KP133" s="5"/>
      <c r="KQ133" s="5"/>
      <c r="KR133" s="5"/>
      <c r="KS133" s="5"/>
      <c r="KT133" s="5"/>
      <c r="KU133" s="5"/>
      <c r="KV133" s="5"/>
      <c r="KW133" s="5"/>
      <c r="KX133" s="5"/>
      <c r="KY133" s="5"/>
      <c r="KZ133" s="5"/>
      <c r="LA133" s="5"/>
    </row>
    <row r="134" spans="1:313" s="8" customFormat="1" ht="24.95" customHeight="1">
      <c r="A134" s="55">
        <v>126.1</v>
      </c>
      <c r="B134" s="101" t="s">
        <v>2718</v>
      </c>
      <c r="C134" s="147" t="s">
        <v>2719</v>
      </c>
      <c r="D134" s="148" t="s">
        <v>1954</v>
      </c>
      <c r="E134" s="59">
        <v>2003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  <c r="KF134" s="5"/>
      <c r="KG134" s="5"/>
      <c r="KH134" s="5"/>
      <c r="KI134" s="5"/>
      <c r="KJ134" s="5"/>
      <c r="KK134" s="5"/>
      <c r="KL134" s="5"/>
      <c r="KM134" s="5"/>
      <c r="KN134" s="5"/>
      <c r="KO134" s="5"/>
      <c r="KP134" s="5"/>
      <c r="KQ134" s="5"/>
      <c r="KR134" s="5"/>
      <c r="KS134" s="5"/>
      <c r="KT134" s="5"/>
      <c r="KU134" s="5"/>
      <c r="KV134" s="5"/>
      <c r="KW134" s="5"/>
      <c r="KX134" s="5"/>
      <c r="KY134" s="5"/>
      <c r="KZ134" s="5"/>
      <c r="LA134" s="5"/>
    </row>
    <row r="135" spans="1:313" s="8" customFormat="1" ht="24.95" customHeight="1">
      <c r="A135" s="56">
        <v>127</v>
      </c>
      <c r="B135" s="92" t="s">
        <v>2720</v>
      </c>
      <c r="C135" s="129" t="s">
        <v>2721</v>
      </c>
      <c r="D135" s="131" t="s">
        <v>2722</v>
      </c>
      <c r="E135" s="59">
        <v>2003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  <c r="KF135" s="5"/>
      <c r="KG135" s="5"/>
      <c r="KH135" s="5"/>
      <c r="KI135" s="5"/>
      <c r="KJ135" s="5"/>
      <c r="KK135" s="5"/>
      <c r="KL135" s="5"/>
      <c r="KM135" s="5"/>
      <c r="KN135" s="5"/>
      <c r="KO135" s="5"/>
      <c r="KP135" s="5"/>
      <c r="KQ135" s="5"/>
      <c r="KR135" s="5"/>
      <c r="KS135" s="5"/>
      <c r="KT135" s="5"/>
      <c r="KU135" s="5"/>
      <c r="KV135" s="5"/>
      <c r="KW135" s="5"/>
      <c r="KX135" s="5"/>
      <c r="KY135" s="5"/>
      <c r="KZ135" s="5"/>
      <c r="LA135" s="5"/>
    </row>
    <row r="136" spans="1:313" s="12" customFormat="1" ht="24.95" customHeight="1">
      <c r="A136" s="55">
        <v>127.1</v>
      </c>
      <c r="B136" s="101" t="s">
        <v>2723</v>
      </c>
      <c r="C136" s="147" t="s">
        <v>2724</v>
      </c>
      <c r="D136" s="149" t="s">
        <v>2725</v>
      </c>
      <c r="E136" s="59">
        <v>2003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</row>
    <row r="137" spans="1:313" s="8" customFormat="1" ht="24.95" customHeight="1">
      <c r="A137" s="56">
        <v>128</v>
      </c>
      <c r="B137" s="92" t="s">
        <v>2726</v>
      </c>
      <c r="C137" s="132" t="s">
        <v>2727</v>
      </c>
      <c r="D137" s="110" t="s">
        <v>2728</v>
      </c>
      <c r="E137" s="59">
        <v>2004</v>
      </c>
    </row>
    <row r="138" spans="1:313" s="8" customFormat="1" ht="24.95" customHeight="1">
      <c r="A138" s="56">
        <v>129</v>
      </c>
      <c r="B138" s="92" t="s">
        <v>2729</v>
      </c>
      <c r="C138" s="129" t="s">
        <v>2730</v>
      </c>
      <c r="D138" s="131" t="s">
        <v>2731</v>
      </c>
      <c r="E138" s="59">
        <v>2004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  <c r="KF138" s="5"/>
      <c r="KG138" s="5"/>
      <c r="KH138" s="5"/>
      <c r="KI138" s="5"/>
      <c r="KJ138" s="5"/>
      <c r="KK138" s="5"/>
      <c r="KL138" s="5"/>
      <c r="KM138" s="5"/>
      <c r="KN138" s="5"/>
      <c r="KO138" s="5"/>
      <c r="KP138" s="5"/>
      <c r="KQ138" s="5"/>
      <c r="KR138" s="5"/>
      <c r="KS138" s="5"/>
      <c r="KT138" s="5"/>
      <c r="KU138" s="5"/>
      <c r="KV138" s="5"/>
      <c r="KW138" s="5"/>
      <c r="KX138" s="5"/>
      <c r="KY138" s="5"/>
      <c r="KZ138" s="5"/>
      <c r="LA138" s="5"/>
    </row>
    <row r="139" spans="1:313" s="8" customFormat="1" ht="24.95" customHeight="1">
      <c r="A139" s="56">
        <v>130</v>
      </c>
      <c r="B139" s="92" t="s">
        <v>2732</v>
      </c>
      <c r="C139" s="132" t="s">
        <v>2733</v>
      </c>
      <c r="D139" s="125" t="s">
        <v>2734</v>
      </c>
      <c r="E139" s="59">
        <v>2004</v>
      </c>
    </row>
    <row r="140" spans="1:313" s="31" customFormat="1" ht="24.95" customHeight="1">
      <c r="A140" s="56">
        <v>130.1</v>
      </c>
      <c r="B140" s="92" t="s">
        <v>2735</v>
      </c>
      <c r="C140" s="129" t="s">
        <v>2736</v>
      </c>
      <c r="D140" s="122" t="s">
        <v>2737</v>
      </c>
      <c r="E140" s="59">
        <v>2004</v>
      </c>
    </row>
    <row r="141" spans="1:313" s="31" customFormat="1" ht="24.95" customHeight="1">
      <c r="A141" s="56">
        <v>131</v>
      </c>
      <c r="B141" s="92" t="s">
        <v>2738</v>
      </c>
      <c r="C141" s="129" t="s">
        <v>2739</v>
      </c>
      <c r="D141" s="131" t="s">
        <v>2740</v>
      </c>
      <c r="E141" s="59">
        <v>2004</v>
      </c>
    </row>
    <row r="142" spans="1:313" s="31" customFormat="1" ht="24.95" customHeight="1">
      <c r="A142" s="101" t="s">
        <v>2741</v>
      </c>
      <c r="B142" s="101" t="s">
        <v>2742</v>
      </c>
      <c r="C142" s="147" t="s">
        <v>2743</v>
      </c>
      <c r="D142" s="149" t="s">
        <v>2744</v>
      </c>
      <c r="E142" s="59">
        <v>2004</v>
      </c>
    </row>
    <row r="143" spans="1:313" s="31" customFormat="1" ht="24.95" customHeight="1">
      <c r="A143" s="56">
        <v>132</v>
      </c>
      <c r="B143" s="92" t="s">
        <v>2745</v>
      </c>
      <c r="C143" s="132" t="s">
        <v>2746</v>
      </c>
      <c r="D143" s="110" t="s">
        <v>2464</v>
      </c>
      <c r="E143" s="59">
        <v>2004</v>
      </c>
    </row>
    <row r="144" spans="1:313" s="31" customFormat="1" ht="24.95" customHeight="1">
      <c r="A144" s="56">
        <v>133</v>
      </c>
      <c r="B144" s="92" t="s">
        <v>2747</v>
      </c>
      <c r="C144" s="132" t="s">
        <v>2748</v>
      </c>
      <c r="D144" s="110" t="s">
        <v>2749</v>
      </c>
      <c r="E144" s="59">
        <v>2004</v>
      </c>
    </row>
    <row r="145" spans="1:313" s="31" customFormat="1" ht="24.95" customHeight="1">
      <c r="A145" s="56">
        <v>134</v>
      </c>
      <c r="B145" s="92" t="s">
        <v>2750</v>
      </c>
      <c r="C145" s="132" t="s">
        <v>2751</v>
      </c>
      <c r="D145" s="73" t="s">
        <v>2752</v>
      </c>
      <c r="E145" s="59">
        <v>2004</v>
      </c>
    </row>
    <row r="146" spans="1:313" s="31" customFormat="1" ht="24.95" customHeight="1">
      <c r="A146" s="56">
        <v>135</v>
      </c>
      <c r="B146" s="256" t="s">
        <v>2753</v>
      </c>
      <c r="C146" s="150" t="s">
        <v>2754</v>
      </c>
      <c r="D146" s="137" t="s">
        <v>2755</v>
      </c>
      <c r="E146" s="59">
        <v>2004</v>
      </c>
    </row>
    <row r="147" spans="1:313" s="31" customFormat="1" ht="24.95" customHeight="1">
      <c r="A147" s="56">
        <v>136</v>
      </c>
      <c r="B147" s="92" t="s">
        <v>2756</v>
      </c>
      <c r="C147" s="132" t="s">
        <v>2757</v>
      </c>
      <c r="D147" s="127" t="s">
        <v>2758</v>
      </c>
      <c r="E147" s="59">
        <v>2004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  <c r="IU147" s="32"/>
      <c r="IV147" s="32"/>
      <c r="IW147" s="32"/>
      <c r="IX147" s="32"/>
      <c r="IY147" s="32"/>
      <c r="IZ147" s="32"/>
      <c r="JA147" s="32"/>
      <c r="JB147" s="32"/>
      <c r="JC147" s="32"/>
      <c r="JD147" s="32"/>
      <c r="JE147" s="32"/>
      <c r="JF147" s="32"/>
      <c r="JG147" s="32"/>
      <c r="JH147" s="32"/>
      <c r="JI147" s="32"/>
      <c r="JJ147" s="32"/>
      <c r="JK147" s="32"/>
      <c r="JL147" s="32"/>
      <c r="JM147" s="32"/>
      <c r="JN147" s="32"/>
      <c r="JO147" s="32"/>
      <c r="JP147" s="32"/>
      <c r="JQ147" s="32"/>
      <c r="JR147" s="32"/>
      <c r="JS147" s="32"/>
      <c r="JT147" s="32"/>
      <c r="JU147" s="32"/>
      <c r="JV147" s="32"/>
      <c r="JW147" s="32"/>
      <c r="JX147" s="32"/>
      <c r="JY147" s="32"/>
      <c r="JZ147" s="32"/>
      <c r="KA147" s="32"/>
      <c r="KB147" s="32"/>
      <c r="KC147" s="32"/>
      <c r="KD147" s="32"/>
      <c r="KE147" s="32"/>
      <c r="KF147" s="32"/>
      <c r="KG147" s="32"/>
      <c r="KH147" s="32"/>
      <c r="KI147" s="32"/>
      <c r="KJ147" s="32"/>
      <c r="KK147" s="32"/>
      <c r="KL147" s="32"/>
      <c r="KM147" s="32"/>
      <c r="KN147" s="32"/>
      <c r="KO147" s="32"/>
      <c r="KP147" s="32"/>
      <c r="KQ147" s="32"/>
      <c r="KR147" s="32"/>
      <c r="KS147" s="32"/>
      <c r="KT147" s="32"/>
      <c r="KU147" s="32"/>
      <c r="KV147" s="32"/>
      <c r="KW147" s="32"/>
      <c r="KX147" s="32"/>
      <c r="KY147" s="32"/>
      <c r="KZ147" s="32"/>
      <c r="LA147" s="32"/>
    </row>
    <row r="148" spans="1:313" s="31" customFormat="1" ht="24.95" customHeight="1">
      <c r="A148" s="56">
        <v>138</v>
      </c>
      <c r="B148" s="92" t="s">
        <v>2759</v>
      </c>
      <c r="C148" s="132" t="s">
        <v>2760</v>
      </c>
      <c r="D148" s="110" t="s">
        <v>2761</v>
      </c>
      <c r="E148" s="59">
        <v>2004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  <c r="IT148" s="32"/>
      <c r="IU148" s="32"/>
      <c r="IV148" s="32"/>
      <c r="IW148" s="32"/>
      <c r="IX148" s="32"/>
      <c r="IY148" s="32"/>
      <c r="IZ148" s="32"/>
      <c r="JA148" s="32"/>
      <c r="JB148" s="32"/>
      <c r="JC148" s="32"/>
      <c r="JD148" s="32"/>
      <c r="JE148" s="32"/>
      <c r="JF148" s="32"/>
      <c r="JG148" s="32"/>
      <c r="JH148" s="32"/>
      <c r="JI148" s="32"/>
      <c r="JJ148" s="32"/>
      <c r="JK148" s="32"/>
      <c r="JL148" s="32"/>
      <c r="JM148" s="32"/>
      <c r="JN148" s="32"/>
      <c r="JO148" s="32"/>
      <c r="JP148" s="32"/>
      <c r="JQ148" s="32"/>
      <c r="JR148" s="32"/>
      <c r="JS148" s="32"/>
      <c r="JT148" s="32"/>
      <c r="JU148" s="32"/>
      <c r="JV148" s="32"/>
      <c r="JW148" s="32"/>
      <c r="JX148" s="32"/>
      <c r="JY148" s="32"/>
      <c r="JZ148" s="32"/>
      <c r="KA148" s="32"/>
      <c r="KB148" s="32"/>
      <c r="KC148" s="32"/>
      <c r="KD148" s="32"/>
      <c r="KE148" s="32"/>
      <c r="KF148" s="32"/>
      <c r="KG148" s="32"/>
      <c r="KH148" s="32"/>
      <c r="KI148" s="32"/>
      <c r="KJ148" s="32"/>
      <c r="KK148" s="32"/>
      <c r="KL148" s="32"/>
      <c r="KM148" s="32"/>
      <c r="KN148" s="32"/>
      <c r="KO148" s="32"/>
      <c r="KP148" s="32"/>
      <c r="KQ148" s="32"/>
      <c r="KR148" s="32"/>
      <c r="KS148" s="32"/>
      <c r="KT148" s="32"/>
      <c r="KU148" s="32"/>
      <c r="KV148" s="32"/>
      <c r="KW148" s="32"/>
      <c r="KX148" s="32"/>
      <c r="KY148" s="32"/>
      <c r="KZ148" s="32"/>
      <c r="LA148" s="32"/>
    </row>
    <row r="149" spans="1:313" s="33" customFormat="1" ht="24.95" customHeight="1">
      <c r="A149" s="56">
        <v>139</v>
      </c>
      <c r="B149" s="92" t="s">
        <v>2762</v>
      </c>
      <c r="C149" s="136" t="s">
        <v>2763</v>
      </c>
      <c r="D149" s="137" t="s">
        <v>2764</v>
      </c>
      <c r="E149" s="59">
        <v>2004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  <c r="IV149" s="34"/>
      <c r="IW149" s="34"/>
      <c r="IX149" s="34"/>
      <c r="IY149" s="34"/>
      <c r="IZ149" s="34"/>
      <c r="JA149" s="34"/>
      <c r="JB149" s="34"/>
      <c r="JC149" s="34"/>
      <c r="JD149" s="34"/>
      <c r="JE149" s="34"/>
      <c r="JF149" s="34"/>
      <c r="JG149" s="34"/>
      <c r="JH149" s="34"/>
      <c r="JI149" s="34"/>
      <c r="JJ149" s="34"/>
      <c r="JK149" s="34"/>
      <c r="JL149" s="34"/>
      <c r="JM149" s="34"/>
      <c r="JN149" s="34"/>
      <c r="JO149" s="34"/>
      <c r="JP149" s="34"/>
      <c r="JQ149" s="34"/>
      <c r="JR149" s="34"/>
      <c r="JS149" s="34"/>
      <c r="JT149" s="34"/>
      <c r="JU149" s="34"/>
      <c r="JV149" s="34"/>
      <c r="JW149" s="34"/>
      <c r="JX149" s="34"/>
      <c r="JY149" s="34"/>
      <c r="JZ149" s="34"/>
      <c r="KA149" s="34"/>
      <c r="KB149" s="34"/>
      <c r="KC149" s="34"/>
      <c r="KD149" s="34"/>
      <c r="KE149" s="34"/>
      <c r="KF149" s="34"/>
      <c r="KG149" s="34"/>
      <c r="KH149" s="34"/>
      <c r="KI149" s="34"/>
      <c r="KJ149" s="34"/>
      <c r="KK149" s="34"/>
      <c r="KL149" s="34"/>
      <c r="KM149" s="34"/>
      <c r="KN149" s="34"/>
      <c r="KO149" s="34"/>
      <c r="KP149" s="34"/>
      <c r="KQ149" s="34"/>
      <c r="KR149" s="34"/>
      <c r="KS149" s="34"/>
      <c r="KT149" s="34"/>
      <c r="KU149" s="34"/>
      <c r="KV149" s="34"/>
      <c r="KW149" s="34"/>
      <c r="KX149" s="34"/>
      <c r="KY149" s="34"/>
      <c r="KZ149" s="34"/>
      <c r="LA149" s="34"/>
    </row>
    <row r="150" spans="1:313" s="31" customFormat="1" ht="24.95" customHeight="1">
      <c r="A150" s="56">
        <v>140</v>
      </c>
      <c r="B150" s="92" t="s">
        <v>2765</v>
      </c>
      <c r="C150" s="132" t="s">
        <v>2766</v>
      </c>
      <c r="D150" s="110" t="s">
        <v>2767</v>
      </c>
      <c r="E150" s="59">
        <v>2004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  <c r="IU150" s="32"/>
      <c r="IV150" s="32"/>
      <c r="IW150" s="32"/>
      <c r="IX150" s="32"/>
      <c r="IY150" s="32"/>
      <c r="IZ150" s="32"/>
      <c r="JA150" s="32"/>
      <c r="JB150" s="32"/>
      <c r="JC150" s="32"/>
      <c r="JD150" s="32"/>
      <c r="JE150" s="32"/>
      <c r="JF150" s="32"/>
      <c r="JG150" s="32"/>
      <c r="JH150" s="32"/>
      <c r="JI150" s="32"/>
      <c r="JJ150" s="32"/>
      <c r="JK150" s="32"/>
      <c r="JL150" s="32"/>
      <c r="JM150" s="32"/>
      <c r="JN150" s="32"/>
      <c r="JO150" s="32"/>
      <c r="JP150" s="32"/>
      <c r="JQ150" s="32"/>
      <c r="JR150" s="32"/>
      <c r="JS150" s="32"/>
      <c r="JT150" s="32"/>
      <c r="JU150" s="32"/>
      <c r="JV150" s="32"/>
      <c r="JW150" s="32"/>
      <c r="JX150" s="32"/>
      <c r="JY150" s="32"/>
      <c r="JZ150" s="32"/>
      <c r="KA150" s="32"/>
      <c r="KB150" s="32"/>
      <c r="KC150" s="32"/>
      <c r="KD150" s="32"/>
      <c r="KE150" s="32"/>
      <c r="KF150" s="32"/>
      <c r="KG150" s="32"/>
      <c r="KH150" s="32"/>
      <c r="KI150" s="32"/>
      <c r="KJ150" s="32"/>
      <c r="KK150" s="32"/>
      <c r="KL150" s="32"/>
      <c r="KM150" s="32"/>
      <c r="KN150" s="32"/>
      <c r="KO150" s="32"/>
      <c r="KP150" s="32"/>
      <c r="KQ150" s="32"/>
      <c r="KR150" s="32"/>
      <c r="KS150" s="32"/>
      <c r="KT150" s="32"/>
      <c r="KU150" s="32"/>
      <c r="KV150" s="32"/>
      <c r="KW150" s="32"/>
      <c r="KX150" s="32"/>
      <c r="KY150" s="32"/>
      <c r="KZ150" s="32"/>
      <c r="LA150" s="32"/>
    </row>
    <row r="151" spans="1:313" s="31" customFormat="1" ht="24.95" customHeight="1">
      <c r="A151" s="56">
        <v>141</v>
      </c>
      <c r="B151" s="92" t="s">
        <v>2768</v>
      </c>
      <c r="C151" s="129" t="s">
        <v>2769</v>
      </c>
      <c r="D151" s="131" t="s">
        <v>2770</v>
      </c>
      <c r="E151" s="59">
        <v>2004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  <c r="IT151" s="32"/>
      <c r="IU151" s="32"/>
      <c r="IV151" s="32"/>
      <c r="IW151" s="32"/>
      <c r="IX151" s="32"/>
      <c r="IY151" s="32"/>
      <c r="IZ151" s="32"/>
      <c r="JA151" s="32"/>
      <c r="JB151" s="32"/>
      <c r="JC151" s="32"/>
      <c r="JD151" s="32"/>
      <c r="JE151" s="32"/>
      <c r="JF151" s="32"/>
      <c r="JG151" s="32"/>
      <c r="JH151" s="32"/>
      <c r="JI151" s="32"/>
      <c r="JJ151" s="32"/>
      <c r="JK151" s="32"/>
      <c r="JL151" s="32"/>
      <c r="JM151" s="32"/>
      <c r="JN151" s="32"/>
      <c r="JO151" s="32"/>
      <c r="JP151" s="32"/>
      <c r="JQ151" s="32"/>
      <c r="JR151" s="32"/>
      <c r="JS151" s="32"/>
      <c r="JT151" s="32"/>
      <c r="JU151" s="32"/>
      <c r="JV151" s="32"/>
      <c r="JW151" s="32"/>
      <c r="JX151" s="32"/>
      <c r="JY151" s="32"/>
      <c r="JZ151" s="32"/>
      <c r="KA151" s="32"/>
      <c r="KB151" s="32"/>
      <c r="KC151" s="32"/>
      <c r="KD151" s="32"/>
      <c r="KE151" s="32"/>
      <c r="KF151" s="32"/>
      <c r="KG151" s="32"/>
      <c r="KH151" s="32"/>
      <c r="KI151" s="32"/>
      <c r="KJ151" s="32"/>
      <c r="KK151" s="32"/>
      <c r="KL151" s="32"/>
      <c r="KM151" s="32"/>
      <c r="KN151" s="32"/>
      <c r="KO151" s="32"/>
      <c r="KP151" s="32"/>
      <c r="KQ151" s="32"/>
      <c r="KR151" s="32"/>
      <c r="KS151" s="32"/>
      <c r="KT151" s="32"/>
      <c r="KU151" s="32"/>
      <c r="KV151" s="32"/>
      <c r="KW151" s="32"/>
      <c r="KX151" s="32"/>
      <c r="KY151" s="32"/>
      <c r="KZ151" s="32"/>
      <c r="LA151" s="32"/>
    </row>
    <row r="152" spans="1:313" s="31" customFormat="1" ht="24.95" customHeight="1">
      <c r="A152" s="55">
        <v>142</v>
      </c>
      <c r="B152" s="92" t="s">
        <v>2771</v>
      </c>
      <c r="C152" s="120" t="s">
        <v>2772</v>
      </c>
      <c r="D152" s="123" t="s">
        <v>2773</v>
      </c>
      <c r="E152" s="59">
        <v>2004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  <c r="IU152" s="32"/>
      <c r="IV152" s="32"/>
      <c r="IW152" s="32"/>
      <c r="IX152" s="32"/>
      <c r="IY152" s="32"/>
      <c r="IZ152" s="32"/>
      <c r="JA152" s="32"/>
      <c r="JB152" s="32"/>
      <c r="JC152" s="32"/>
      <c r="JD152" s="32"/>
      <c r="JE152" s="32"/>
      <c r="JF152" s="32"/>
      <c r="JG152" s="32"/>
      <c r="JH152" s="32"/>
      <c r="JI152" s="32"/>
      <c r="JJ152" s="32"/>
      <c r="JK152" s="32"/>
      <c r="JL152" s="32"/>
      <c r="JM152" s="32"/>
      <c r="JN152" s="32"/>
      <c r="JO152" s="32"/>
      <c r="JP152" s="32"/>
      <c r="JQ152" s="32"/>
      <c r="JR152" s="32"/>
      <c r="JS152" s="32"/>
      <c r="JT152" s="32"/>
      <c r="JU152" s="32"/>
      <c r="JV152" s="32"/>
      <c r="JW152" s="32"/>
      <c r="JX152" s="32"/>
      <c r="JY152" s="32"/>
      <c r="JZ152" s="32"/>
      <c r="KA152" s="32"/>
      <c r="KB152" s="32"/>
      <c r="KC152" s="32"/>
      <c r="KD152" s="32"/>
      <c r="KE152" s="32"/>
      <c r="KF152" s="32"/>
      <c r="KG152" s="32"/>
      <c r="KH152" s="32"/>
      <c r="KI152" s="32"/>
      <c r="KJ152" s="32"/>
      <c r="KK152" s="32"/>
      <c r="KL152" s="32"/>
      <c r="KM152" s="32"/>
      <c r="KN152" s="32"/>
      <c r="KO152" s="32"/>
      <c r="KP152" s="32"/>
      <c r="KQ152" s="32"/>
      <c r="KR152" s="32"/>
      <c r="KS152" s="32"/>
      <c r="KT152" s="32"/>
      <c r="KU152" s="32"/>
      <c r="KV152" s="32"/>
      <c r="KW152" s="32"/>
      <c r="KX152" s="32"/>
      <c r="KY152" s="32"/>
      <c r="KZ152" s="32"/>
      <c r="LA152" s="32"/>
    </row>
    <row r="153" spans="1:313" s="31" customFormat="1" ht="24.95" customHeight="1">
      <c r="A153" s="55">
        <v>142.1</v>
      </c>
      <c r="B153" s="101" t="s">
        <v>2774</v>
      </c>
      <c r="C153" s="151" t="s">
        <v>2775</v>
      </c>
      <c r="D153" s="152" t="s">
        <v>2776</v>
      </c>
      <c r="E153" s="59">
        <v>2004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  <c r="IT153" s="32"/>
      <c r="IU153" s="32"/>
      <c r="IV153" s="32"/>
      <c r="IW153" s="32"/>
      <c r="IX153" s="32"/>
      <c r="IY153" s="32"/>
      <c r="IZ153" s="32"/>
      <c r="JA153" s="32"/>
      <c r="JB153" s="32"/>
      <c r="JC153" s="32"/>
      <c r="JD153" s="32"/>
      <c r="JE153" s="32"/>
      <c r="JF153" s="32"/>
      <c r="JG153" s="32"/>
      <c r="JH153" s="32"/>
      <c r="JI153" s="32"/>
      <c r="JJ153" s="32"/>
      <c r="JK153" s="32"/>
      <c r="JL153" s="32"/>
      <c r="JM153" s="32"/>
      <c r="JN153" s="32"/>
      <c r="JO153" s="32"/>
      <c r="JP153" s="32"/>
      <c r="JQ153" s="32"/>
      <c r="JR153" s="32"/>
      <c r="JS153" s="32"/>
      <c r="JT153" s="32"/>
      <c r="JU153" s="32"/>
      <c r="JV153" s="32"/>
      <c r="JW153" s="32"/>
      <c r="JX153" s="32"/>
      <c r="JY153" s="32"/>
      <c r="JZ153" s="32"/>
      <c r="KA153" s="32"/>
      <c r="KB153" s="32"/>
      <c r="KC153" s="32"/>
      <c r="KD153" s="32"/>
      <c r="KE153" s="32"/>
      <c r="KF153" s="32"/>
      <c r="KG153" s="32"/>
      <c r="KH153" s="32"/>
      <c r="KI153" s="32"/>
      <c r="KJ153" s="32"/>
      <c r="KK153" s="32"/>
      <c r="KL153" s="32"/>
      <c r="KM153" s="32"/>
      <c r="KN153" s="32"/>
      <c r="KO153" s="32"/>
      <c r="KP153" s="32"/>
      <c r="KQ153" s="32"/>
      <c r="KR153" s="32"/>
      <c r="KS153" s="32"/>
      <c r="KT153" s="32"/>
      <c r="KU153" s="32"/>
      <c r="KV153" s="32"/>
      <c r="KW153" s="32"/>
      <c r="KX153" s="32"/>
      <c r="KY153" s="32"/>
      <c r="KZ153" s="32"/>
      <c r="LA153" s="32"/>
    </row>
    <row r="154" spans="1:313" s="31" customFormat="1" ht="24.95" customHeight="1">
      <c r="A154" s="56">
        <v>143</v>
      </c>
      <c r="B154" s="92" t="s">
        <v>2777</v>
      </c>
      <c r="C154" s="129" t="s">
        <v>2778</v>
      </c>
      <c r="D154" s="122" t="s">
        <v>2779</v>
      </c>
      <c r="E154" s="59">
        <v>2004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  <c r="IT154" s="32"/>
      <c r="IU154" s="32"/>
      <c r="IV154" s="32"/>
      <c r="IW154" s="32"/>
      <c r="IX154" s="32"/>
      <c r="IY154" s="32"/>
      <c r="IZ154" s="32"/>
      <c r="JA154" s="32"/>
      <c r="JB154" s="32"/>
      <c r="JC154" s="32"/>
      <c r="JD154" s="32"/>
      <c r="JE154" s="32"/>
      <c r="JF154" s="32"/>
      <c r="JG154" s="32"/>
      <c r="JH154" s="32"/>
      <c r="JI154" s="32"/>
      <c r="JJ154" s="32"/>
      <c r="JK154" s="32"/>
      <c r="JL154" s="32"/>
      <c r="JM154" s="32"/>
      <c r="JN154" s="32"/>
      <c r="JO154" s="32"/>
      <c r="JP154" s="32"/>
      <c r="JQ154" s="32"/>
      <c r="JR154" s="32"/>
      <c r="JS154" s="32"/>
      <c r="JT154" s="32"/>
      <c r="JU154" s="32"/>
      <c r="JV154" s="32"/>
      <c r="JW154" s="32"/>
      <c r="JX154" s="32"/>
      <c r="JY154" s="32"/>
      <c r="JZ154" s="32"/>
      <c r="KA154" s="32"/>
      <c r="KB154" s="32"/>
      <c r="KC154" s="32"/>
      <c r="KD154" s="32"/>
      <c r="KE154" s="32"/>
      <c r="KF154" s="32"/>
      <c r="KG154" s="32"/>
      <c r="KH154" s="32"/>
      <c r="KI154" s="32"/>
      <c r="KJ154" s="32"/>
      <c r="KK154" s="32"/>
      <c r="KL154" s="32"/>
      <c r="KM154" s="32"/>
      <c r="KN154" s="32"/>
      <c r="KO154" s="32"/>
      <c r="KP154" s="32"/>
      <c r="KQ154" s="32"/>
      <c r="KR154" s="32"/>
      <c r="KS154" s="32"/>
      <c r="KT154" s="32"/>
      <c r="KU154" s="32"/>
      <c r="KV154" s="32"/>
      <c r="KW154" s="32"/>
      <c r="KX154" s="32"/>
      <c r="KY154" s="32"/>
      <c r="KZ154" s="32"/>
      <c r="LA154" s="32"/>
    </row>
    <row r="155" spans="1:313" s="31" customFormat="1" ht="24.95" customHeight="1">
      <c r="A155" s="56" t="s">
        <v>2780</v>
      </c>
      <c r="B155" s="92" t="s">
        <v>2781</v>
      </c>
      <c r="C155" s="132" t="s">
        <v>2782</v>
      </c>
      <c r="D155" s="138" t="s">
        <v>2783</v>
      </c>
      <c r="E155" s="59">
        <v>2004</v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  <c r="IT155" s="32"/>
      <c r="IU155" s="32"/>
      <c r="IV155" s="32"/>
      <c r="IW155" s="32"/>
      <c r="IX155" s="32"/>
      <c r="IY155" s="32"/>
      <c r="IZ155" s="32"/>
      <c r="JA155" s="32"/>
      <c r="JB155" s="32"/>
      <c r="JC155" s="32"/>
      <c r="JD155" s="32"/>
      <c r="JE155" s="32"/>
      <c r="JF155" s="32"/>
      <c r="JG155" s="32"/>
      <c r="JH155" s="32"/>
      <c r="JI155" s="32"/>
      <c r="JJ155" s="32"/>
      <c r="JK155" s="32"/>
      <c r="JL155" s="32"/>
      <c r="JM155" s="32"/>
      <c r="JN155" s="32"/>
      <c r="JO155" s="32"/>
      <c r="JP155" s="32"/>
      <c r="JQ155" s="32"/>
      <c r="JR155" s="32"/>
      <c r="JS155" s="32"/>
      <c r="JT155" s="32"/>
      <c r="JU155" s="32"/>
      <c r="JV155" s="32"/>
      <c r="JW155" s="32"/>
      <c r="JX155" s="32"/>
      <c r="JY155" s="32"/>
      <c r="JZ155" s="32"/>
      <c r="KA155" s="32"/>
      <c r="KB155" s="32"/>
      <c r="KC155" s="32"/>
      <c r="KD155" s="32"/>
      <c r="KE155" s="32"/>
      <c r="KF155" s="32"/>
      <c r="KG155" s="32"/>
      <c r="KH155" s="32"/>
      <c r="KI155" s="32"/>
      <c r="KJ155" s="32"/>
      <c r="KK155" s="32"/>
      <c r="KL155" s="32"/>
      <c r="KM155" s="32"/>
      <c r="KN155" s="32"/>
      <c r="KO155" s="32"/>
      <c r="KP155" s="32"/>
      <c r="KQ155" s="32"/>
      <c r="KR155" s="32"/>
      <c r="KS155" s="32"/>
      <c r="KT155" s="32"/>
      <c r="KU155" s="32"/>
      <c r="KV155" s="32"/>
      <c r="KW155" s="32"/>
      <c r="KX155" s="32"/>
      <c r="KY155" s="32"/>
      <c r="KZ155" s="32"/>
      <c r="LA155" s="32"/>
    </row>
    <row r="156" spans="1:313" s="27" customFormat="1" ht="24.95" customHeight="1">
      <c r="A156" s="56">
        <v>144</v>
      </c>
      <c r="B156" s="92" t="s">
        <v>2784</v>
      </c>
      <c r="C156" s="126" t="s">
        <v>2785</v>
      </c>
      <c r="D156" s="133" t="s">
        <v>2786</v>
      </c>
      <c r="E156" s="59">
        <v>2005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</row>
    <row r="157" spans="1:313" s="27" customFormat="1" ht="24.95" customHeight="1">
      <c r="A157" s="56">
        <v>145</v>
      </c>
      <c r="B157" s="92" t="s">
        <v>2787</v>
      </c>
      <c r="C157" s="129" t="s">
        <v>2788</v>
      </c>
      <c r="D157" s="131" t="s">
        <v>2789</v>
      </c>
      <c r="E157" s="59">
        <v>2005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</row>
    <row r="158" spans="1:313" s="27" customFormat="1" ht="24.95" customHeight="1">
      <c r="A158" s="56">
        <v>146</v>
      </c>
      <c r="B158" s="92" t="s">
        <v>2790</v>
      </c>
      <c r="C158" s="129" t="s">
        <v>2791</v>
      </c>
      <c r="D158" s="131" t="s">
        <v>2792</v>
      </c>
      <c r="E158" s="59">
        <v>2005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</row>
    <row r="159" spans="1:313" s="27" customFormat="1" ht="24.95" customHeight="1">
      <c r="A159" s="56">
        <v>147</v>
      </c>
      <c r="B159" s="92" t="s">
        <v>2793</v>
      </c>
      <c r="C159" s="129" t="s">
        <v>2794</v>
      </c>
      <c r="D159" s="131" t="s">
        <v>2795</v>
      </c>
      <c r="E159" s="59">
        <v>2005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</row>
    <row r="160" spans="1:313" s="27" customFormat="1" ht="24.95" customHeight="1">
      <c r="A160" s="55">
        <v>148</v>
      </c>
      <c r="B160" s="92" t="s">
        <v>2796</v>
      </c>
      <c r="C160" s="132" t="s">
        <v>2797</v>
      </c>
      <c r="D160" s="127" t="s">
        <v>2798</v>
      </c>
      <c r="E160" s="59">
        <v>2005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</row>
    <row r="161" spans="1:313" s="27" customFormat="1" ht="24.95" customHeight="1">
      <c r="A161" s="56">
        <v>149</v>
      </c>
      <c r="B161" s="92" t="s">
        <v>2799</v>
      </c>
      <c r="C161" s="126" t="s">
        <v>2800</v>
      </c>
      <c r="D161" s="139" t="s">
        <v>2801</v>
      </c>
      <c r="E161" s="59">
        <v>2005</v>
      </c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</row>
    <row r="162" spans="1:313" s="27" customFormat="1" ht="24.95" customHeight="1">
      <c r="A162" s="56">
        <v>150</v>
      </c>
      <c r="B162" s="92" t="s">
        <v>2802</v>
      </c>
      <c r="C162" s="153" t="s">
        <v>2803</v>
      </c>
      <c r="D162" s="121" t="s">
        <v>2804</v>
      </c>
      <c r="E162" s="59">
        <v>2005</v>
      </c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  <c r="IW162" s="26"/>
      <c r="IX162" s="26"/>
      <c r="IY162" s="26"/>
      <c r="IZ162" s="26"/>
      <c r="JA162" s="26"/>
      <c r="JB162" s="26"/>
      <c r="JC162" s="26"/>
      <c r="JD162" s="26"/>
      <c r="JE162" s="26"/>
      <c r="JF162" s="26"/>
      <c r="JG162" s="26"/>
      <c r="JH162" s="26"/>
      <c r="JI162" s="26"/>
      <c r="JJ162" s="26"/>
      <c r="JK162" s="26"/>
      <c r="JL162" s="26"/>
      <c r="JM162" s="26"/>
      <c r="JN162" s="26"/>
      <c r="JO162" s="26"/>
      <c r="JP162" s="26"/>
      <c r="JQ162" s="26"/>
      <c r="JR162" s="26"/>
      <c r="JS162" s="26"/>
      <c r="JT162" s="26"/>
      <c r="JU162" s="26"/>
      <c r="JV162" s="26"/>
      <c r="JW162" s="26"/>
      <c r="JX162" s="26"/>
      <c r="JY162" s="26"/>
      <c r="JZ162" s="26"/>
      <c r="KA162" s="26"/>
      <c r="KB162" s="26"/>
      <c r="KC162" s="26"/>
      <c r="KD162" s="26"/>
      <c r="KE162" s="26"/>
      <c r="KF162" s="26"/>
      <c r="KG162" s="26"/>
      <c r="KH162" s="26"/>
      <c r="KI162" s="26"/>
      <c r="KJ162" s="26"/>
      <c r="KK162" s="26"/>
      <c r="KL162" s="26"/>
      <c r="KM162" s="26"/>
      <c r="KN162" s="26"/>
      <c r="KO162" s="26"/>
      <c r="KP162" s="26"/>
      <c r="KQ162" s="26"/>
      <c r="KR162" s="26"/>
      <c r="KS162" s="26"/>
      <c r="KT162" s="26"/>
      <c r="KU162" s="26"/>
      <c r="KV162" s="26"/>
      <c r="KW162" s="26"/>
      <c r="KX162" s="26"/>
      <c r="KY162" s="26"/>
      <c r="KZ162" s="26"/>
      <c r="LA162" s="26"/>
    </row>
    <row r="163" spans="1:313" s="27" customFormat="1" ht="24.95" customHeight="1">
      <c r="A163" s="56">
        <v>151</v>
      </c>
      <c r="B163" s="92" t="s">
        <v>2805</v>
      </c>
      <c r="C163" s="129" t="s">
        <v>2806</v>
      </c>
      <c r="D163" s="122" t="s">
        <v>2807</v>
      </c>
      <c r="E163" s="59">
        <v>2005</v>
      </c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</row>
    <row r="164" spans="1:313" s="27" customFormat="1" ht="24.95" customHeight="1">
      <c r="A164" s="56">
        <v>152</v>
      </c>
      <c r="B164" s="92" t="s">
        <v>2808</v>
      </c>
      <c r="C164" s="153" t="s">
        <v>2809</v>
      </c>
      <c r="D164" s="131" t="s">
        <v>2810</v>
      </c>
      <c r="E164" s="59">
        <v>2005</v>
      </c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</row>
    <row r="165" spans="1:313" s="27" customFormat="1" ht="24.95" customHeight="1">
      <c r="A165" s="56">
        <v>153</v>
      </c>
      <c r="B165" s="92" t="s">
        <v>2811</v>
      </c>
      <c r="C165" s="143" t="s">
        <v>2812</v>
      </c>
      <c r="D165" s="110" t="s">
        <v>2813</v>
      </c>
      <c r="E165" s="59">
        <v>2005</v>
      </c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  <c r="JK165" s="26"/>
      <c r="JL165" s="26"/>
      <c r="JM165" s="26"/>
      <c r="JN165" s="26"/>
      <c r="JO165" s="26"/>
      <c r="JP165" s="26"/>
      <c r="JQ165" s="26"/>
      <c r="JR165" s="26"/>
      <c r="JS165" s="26"/>
      <c r="JT165" s="26"/>
      <c r="JU165" s="26"/>
      <c r="JV165" s="26"/>
      <c r="JW165" s="26"/>
      <c r="JX165" s="26"/>
      <c r="JY165" s="26"/>
      <c r="JZ165" s="26"/>
      <c r="KA165" s="26"/>
      <c r="KB165" s="26"/>
      <c r="KC165" s="26"/>
      <c r="KD165" s="26"/>
      <c r="KE165" s="26"/>
      <c r="KF165" s="26"/>
      <c r="KG165" s="26"/>
      <c r="KH165" s="26"/>
      <c r="KI165" s="26"/>
      <c r="KJ165" s="26"/>
      <c r="KK165" s="26"/>
      <c r="KL165" s="26"/>
      <c r="KM165" s="26"/>
      <c r="KN165" s="26"/>
      <c r="KO165" s="26"/>
      <c r="KP165" s="26"/>
      <c r="KQ165" s="26"/>
      <c r="KR165" s="26"/>
      <c r="KS165" s="26"/>
      <c r="KT165" s="26"/>
      <c r="KU165" s="26"/>
      <c r="KV165" s="26"/>
      <c r="KW165" s="26"/>
      <c r="KX165" s="26"/>
      <c r="KY165" s="26"/>
      <c r="KZ165" s="26"/>
      <c r="LA165" s="26"/>
    </row>
    <row r="166" spans="1:313" s="27" customFormat="1" ht="24.95" customHeight="1">
      <c r="A166" s="56">
        <v>154</v>
      </c>
      <c r="B166" s="92" t="s">
        <v>2814</v>
      </c>
      <c r="C166" s="153" t="s">
        <v>2815</v>
      </c>
      <c r="D166" s="131" t="s">
        <v>2816</v>
      </c>
      <c r="E166" s="59">
        <v>2005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</row>
    <row r="167" spans="1:313" s="27" customFormat="1" ht="24.95" customHeight="1">
      <c r="A167" s="56">
        <v>155</v>
      </c>
      <c r="B167" s="92" t="s">
        <v>2817</v>
      </c>
      <c r="C167" s="129" t="s">
        <v>2818</v>
      </c>
      <c r="D167" s="122" t="s">
        <v>2583</v>
      </c>
      <c r="E167" s="59">
        <v>2005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  <c r="IW167" s="26"/>
      <c r="IX167" s="26"/>
      <c r="IY167" s="26"/>
      <c r="IZ167" s="26"/>
      <c r="JA167" s="26"/>
      <c r="JB167" s="26"/>
      <c r="JC167" s="26"/>
      <c r="JD167" s="26"/>
      <c r="JE167" s="26"/>
      <c r="JF167" s="26"/>
      <c r="JG167" s="26"/>
      <c r="JH167" s="26"/>
      <c r="JI167" s="26"/>
      <c r="JJ167" s="26"/>
      <c r="JK167" s="26"/>
      <c r="JL167" s="26"/>
      <c r="JM167" s="26"/>
      <c r="JN167" s="26"/>
      <c r="JO167" s="26"/>
      <c r="JP167" s="26"/>
      <c r="JQ167" s="26"/>
      <c r="JR167" s="26"/>
      <c r="JS167" s="26"/>
      <c r="JT167" s="26"/>
      <c r="JU167" s="26"/>
      <c r="JV167" s="26"/>
      <c r="JW167" s="26"/>
      <c r="JX167" s="26"/>
      <c r="JY167" s="26"/>
      <c r="JZ167" s="26"/>
      <c r="KA167" s="26"/>
      <c r="KB167" s="26"/>
      <c r="KC167" s="26"/>
      <c r="KD167" s="26"/>
      <c r="KE167" s="26"/>
      <c r="KF167" s="26"/>
      <c r="KG167" s="26"/>
      <c r="KH167" s="26"/>
      <c r="KI167" s="26"/>
      <c r="KJ167" s="26"/>
      <c r="KK167" s="26"/>
      <c r="KL167" s="26"/>
      <c r="KM167" s="26"/>
      <c r="KN167" s="26"/>
      <c r="KO167" s="26"/>
      <c r="KP167" s="26"/>
      <c r="KQ167" s="26"/>
      <c r="KR167" s="26"/>
      <c r="KS167" s="26"/>
      <c r="KT167" s="26"/>
      <c r="KU167" s="26"/>
      <c r="KV167" s="26"/>
      <c r="KW167" s="26"/>
      <c r="KX167" s="26"/>
      <c r="KY167" s="26"/>
      <c r="KZ167" s="26"/>
      <c r="LA167" s="26"/>
    </row>
    <row r="168" spans="1:313" s="29" customFormat="1" ht="24.95" customHeight="1">
      <c r="A168" s="56">
        <v>155.1</v>
      </c>
      <c r="B168" s="92" t="s">
        <v>2819</v>
      </c>
      <c r="C168" s="129" t="s">
        <v>2820</v>
      </c>
      <c r="D168" s="122" t="s">
        <v>2821</v>
      </c>
      <c r="E168" s="59">
        <v>2005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  <c r="IW168" s="30"/>
      <c r="IX168" s="30"/>
      <c r="IY168" s="30"/>
      <c r="IZ168" s="30"/>
      <c r="JA168" s="30"/>
      <c r="JB168" s="30"/>
      <c r="JC168" s="30"/>
      <c r="JD168" s="30"/>
      <c r="JE168" s="30"/>
      <c r="JF168" s="30"/>
      <c r="JG168" s="30"/>
      <c r="JH168" s="30"/>
      <c r="JI168" s="30"/>
      <c r="JJ168" s="30"/>
      <c r="JK168" s="30"/>
      <c r="JL168" s="30"/>
      <c r="JM168" s="30"/>
      <c r="JN168" s="30"/>
      <c r="JO168" s="30"/>
      <c r="JP168" s="30"/>
      <c r="JQ168" s="30"/>
      <c r="JR168" s="30"/>
      <c r="JS168" s="30"/>
      <c r="JT168" s="30"/>
      <c r="JU168" s="30"/>
      <c r="JV168" s="30"/>
      <c r="JW168" s="30"/>
      <c r="JX168" s="30"/>
      <c r="JY168" s="30"/>
      <c r="JZ168" s="30"/>
      <c r="KA168" s="30"/>
      <c r="KB168" s="30"/>
      <c r="KC168" s="30"/>
      <c r="KD168" s="30"/>
      <c r="KE168" s="30"/>
      <c r="KF168" s="30"/>
      <c r="KG168" s="30"/>
      <c r="KH168" s="30"/>
      <c r="KI168" s="30"/>
      <c r="KJ168" s="30"/>
      <c r="KK168" s="30"/>
      <c r="KL168" s="30"/>
      <c r="KM168" s="30"/>
      <c r="KN168" s="30"/>
      <c r="KO168" s="30"/>
      <c r="KP168" s="30"/>
      <c r="KQ168" s="30"/>
      <c r="KR168" s="30"/>
      <c r="KS168" s="30"/>
      <c r="KT168" s="30"/>
      <c r="KU168" s="30"/>
      <c r="KV168" s="30"/>
      <c r="KW168" s="30"/>
      <c r="KX168" s="30"/>
      <c r="KY168" s="30"/>
      <c r="KZ168" s="30"/>
      <c r="LA168" s="30"/>
    </row>
    <row r="169" spans="1:313" s="27" customFormat="1" ht="24.95" customHeight="1">
      <c r="A169" s="56">
        <v>156</v>
      </c>
      <c r="B169" s="92" t="s">
        <v>2822</v>
      </c>
      <c r="C169" s="132" t="s">
        <v>2823</v>
      </c>
      <c r="D169" s="110" t="s">
        <v>2824</v>
      </c>
      <c r="E169" s="59">
        <v>2005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</row>
    <row r="170" spans="1:313" s="27" customFormat="1" ht="24.95" customHeight="1">
      <c r="A170" s="56">
        <v>157</v>
      </c>
      <c r="B170" s="92" t="s">
        <v>2825</v>
      </c>
      <c r="C170" s="142" t="s">
        <v>2826</v>
      </c>
      <c r="D170" s="137" t="s">
        <v>2827</v>
      </c>
      <c r="E170" s="59">
        <v>2005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  <c r="IW170" s="26"/>
      <c r="IX170" s="26"/>
      <c r="IY170" s="26"/>
      <c r="IZ170" s="26"/>
      <c r="JA170" s="26"/>
      <c r="JB170" s="26"/>
      <c r="JC170" s="26"/>
      <c r="JD170" s="26"/>
      <c r="JE170" s="26"/>
      <c r="JF170" s="26"/>
      <c r="JG170" s="26"/>
      <c r="JH170" s="26"/>
      <c r="JI170" s="26"/>
      <c r="JJ170" s="26"/>
      <c r="JK170" s="26"/>
      <c r="JL170" s="26"/>
      <c r="JM170" s="26"/>
      <c r="JN170" s="26"/>
      <c r="JO170" s="26"/>
      <c r="JP170" s="26"/>
      <c r="JQ170" s="26"/>
      <c r="JR170" s="26"/>
      <c r="JS170" s="26"/>
      <c r="JT170" s="26"/>
      <c r="JU170" s="26"/>
      <c r="JV170" s="26"/>
      <c r="JW170" s="26"/>
      <c r="JX170" s="26"/>
      <c r="JY170" s="26"/>
      <c r="JZ170" s="26"/>
      <c r="KA170" s="26"/>
      <c r="KB170" s="26"/>
      <c r="KC170" s="26"/>
      <c r="KD170" s="26"/>
      <c r="KE170" s="26"/>
      <c r="KF170" s="26"/>
      <c r="KG170" s="26"/>
      <c r="KH170" s="26"/>
      <c r="KI170" s="26"/>
      <c r="KJ170" s="26"/>
      <c r="KK170" s="26"/>
      <c r="KL170" s="26"/>
      <c r="KM170" s="26"/>
      <c r="KN170" s="26"/>
      <c r="KO170" s="26"/>
      <c r="KP170" s="26"/>
      <c r="KQ170" s="26"/>
      <c r="KR170" s="26"/>
      <c r="KS170" s="26"/>
      <c r="KT170" s="26"/>
      <c r="KU170" s="26"/>
      <c r="KV170" s="26"/>
      <c r="KW170" s="26"/>
      <c r="KX170" s="26"/>
      <c r="KY170" s="26"/>
      <c r="KZ170" s="26"/>
      <c r="LA170" s="26"/>
    </row>
    <row r="171" spans="1:313" s="27" customFormat="1" ht="24.95" customHeight="1">
      <c r="A171" s="56">
        <v>158</v>
      </c>
      <c r="B171" s="92" t="s">
        <v>2828</v>
      </c>
      <c r="C171" s="129" t="s">
        <v>2829</v>
      </c>
      <c r="D171" s="131" t="s">
        <v>2830</v>
      </c>
      <c r="E171" s="59">
        <v>2005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  <c r="IW171" s="26"/>
      <c r="IX171" s="26"/>
      <c r="IY171" s="26"/>
      <c r="IZ171" s="26"/>
      <c r="JA171" s="26"/>
      <c r="JB171" s="26"/>
      <c r="JC171" s="26"/>
      <c r="JD171" s="26"/>
      <c r="JE171" s="26"/>
      <c r="JF171" s="26"/>
      <c r="JG171" s="26"/>
      <c r="JH171" s="26"/>
      <c r="JI171" s="26"/>
      <c r="JJ171" s="26"/>
      <c r="JK171" s="26"/>
      <c r="JL171" s="26"/>
      <c r="JM171" s="26"/>
      <c r="JN171" s="26"/>
      <c r="JO171" s="26"/>
      <c r="JP171" s="26"/>
      <c r="JQ171" s="26"/>
      <c r="JR171" s="26"/>
      <c r="JS171" s="26"/>
      <c r="JT171" s="26"/>
      <c r="JU171" s="26"/>
      <c r="JV171" s="26"/>
      <c r="JW171" s="26"/>
      <c r="JX171" s="26"/>
      <c r="JY171" s="26"/>
      <c r="JZ171" s="26"/>
      <c r="KA171" s="26"/>
      <c r="KB171" s="26"/>
      <c r="KC171" s="26"/>
      <c r="KD171" s="26"/>
      <c r="KE171" s="26"/>
      <c r="KF171" s="26"/>
      <c r="KG171" s="26"/>
      <c r="KH171" s="26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</row>
    <row r="172" spans="1:313" s="27" customFormat="1" ht="24.95" customHeight="1">
      <c r="A172" s="56">
        <v>159</v>
      </c>
      <c r="B172" s="92" t="s">
        <v>2831</v>
      </c>
      <c r="C172" s="129" t="s">
        <v>2832</v>
      </c>
      <c r="D172" s="121" t="s">
        <v>2833</v>
      </c>
      <c r="E172" s="59">
        <v>2005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</row>
    <row r="173" spans="1:313" s="27" customFormat="1" ht="24.95" customHeight="1">
      <c r="A173" s="56">
        <v>160</v>
      </c>
      <c r="B173" s="92" t="s">
        <v>2834</v>
      </c>
      <c r="C173" s="153" t="s">
        <v>2835</v>
      </c>
      <c r="D173" s="131" t="s">
        <v>2836</v>
      </c>
      <c r="E173" s="59">
        <v>2005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  <c r="IW173" s="26"/>
      <c r="IX173" s="26"/>
      <c r="IY173" s="26"/>
      <c r="IZ173" s="26"/>
      <c r="JA173" s="26"/>
      <c r="JB173" s="26"/>
      <c r="JC173" s="26"/>
      <c r="JD173" s="26"/>
      <c r="JE173" s="26"/>
      <c r="JF173" s="26"/>
      <c r="JG173" s="26"/>
      <c r="JH173" s="26"/>
      <c r="JI173" s="26"/>
      <c r="JJ173" s="26"/>
      <c r="JK173" s="26"/>
      <c r="JL173" s="26"/>
      <c r="JM173" s="26"/>
      <c r="JN173" s="26"/>
      <c r="JO173" s="26"/>
      <c r="JP173" s="26"/>
      <c r="JQ173" s="26"/>
      <c r="JR173" s="26"/>
      <c r="JS173" s="26"/>
      <c r="JT173" s="26"/>
      <c r="JU173" s="26"/>
      <c r="JV173" s="26"/>
      <c r="JW173" s="26"/>
      <c r="JX173" s="26"/>
      <c r="JY173" s="26"/>
      <c r="JZ173" s="26"/>
      <c r="KA173" s="26"/>
      <c r="KB173" s="26"/>
      <c r="KC173" s="26"/>
      <c r="KD173" s="26"/>
      <c r="KE173" s="26"/>
      <c r="KF173" s="26"/>
      <c r="KG173" s="26"/>
      <c r="KH173" s="26"/>
      <c r="KI173" s="26"/>
      <c r="KJ173" s="26"/>
      <c r="KK173" s="26"/>
      <c r="KL173" s="26"/>
      <c r="KM173" s="26"/>
      <c r="KN173" s="26"/>
      <c r="KO173" s="26"/>
      <c r="KP173" s="26"/>
      <c r="KQ173" s="26"/>
      <c r="KR173" s="26"/>
      <c r="KS173" s="26"/>
      <c r="KT173" s="26"/>
      <c r="KU173" s="26"/>
      <c r="KV173" s="26"/>
      <c r="KW173" s="26"/>
      <c r="KX173" s="26"/>
      <c r="KY173" s="26"/>
      <c r="KZ173" s="26"/>
      <c r="LA173" s="26"/>
    </row>
    <row r="174" spans="1:313" s="27" customFormat="1" ht="24.95" customHeight="1">
      <c r="A174" s="56" t="s">
        <v>2837</v>
      </c>
      <c r="B174" s="92" t="s">
        <v>2838</v>
      </c>
      <c r="C174" s="132" t="s">
        <v>2839</v>
      </c>
      <c r="D174" s="110" t="s">
        <v>2840</v>
      </c>
      <c r="E174" s="59">
        <v>2005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  <c r="IW174" s="26"/>
      <c r="IX174" s="26"/>
      <c r="IY174" s="26"/>
      <c r="IZ174" s="26"/>
      <c r="JA174" s="26"/>
      <c r="JB174" s="26"/>
      <c r="JC174" s="26"/>
      <c r="JD174" s="26"/>
      <c r="JE174" s="26"/>
      <c r="JF174" s="26"/>
      <c r="JG174" s="26"/>
      <c r="JH174" s="26"/>
      <c r="JI174" s="26"/>
      <c r="JJ174" s="26"/>
      <c r="JK174" s="26"/>
      <c r="JL174" s="26"/>
      <c r="JM174" s="26"/>
      <c r="JN174" s="26"/>
      <c r="JO174" s="26"/>
      <c r="JP174" s="26"/>
      <c r="JQ174" s="26"/>
      <c r="JR174" s="26"/>
      <c r="JS174" s="26"/>
      <c r="JT174" s="26"/>
      <c r="JU174" s="26"/>
      <c r="JV174" s="26"/>
      <c r="JW174" s="26"/>
      <c r="JX174" s="26"/>
      <c r="JY174" s="26"/>
      <c r="JZ174" s="26"/>
      <c r="KA174" s="26"/>
      <c r="KB174" s="26"/>
      <c r="KC174" s="26"/>
      <c r="KD174" s="26"/>
      <c r="KE174" s="26"/>
      <c r="KF174" s="26"/>
      <c r="KG174" s="26"/>
      <c r="KH174" s="26"/>
      <c r="KI174" s="26"/>
      <c r="KJ174" s="26"/>
      <c r="KK174" s="26"/>
      <c r="KL174" s="26"/>
      <c r="KM174" s="26"/>
      <c r="KN174" s="26"/>
      <c r="KO174" s="26"/>
      <c r="KP174" s="26"/>
      <c r="KQ174" s="26"/>
      <c r="KR174" s="26"/>
      <c r="KS174" s="26"/>
      <c r="KT174" s="26"/>
      <c r="KU174" s="26"/>
      <c r="KV174" s="26"/>
      <c r="KW174" s="26"/>
      <c r="KX174" s="26"/>
      <c r="KY174" s="26"/>
      <c r="KZ174" s="26"/>
      <c r="LA174" s="26"/>
    </row>
    <row r="175" spans="1:313" s="27" customFormat="1" ht="24.95" customHeight="1">
      <c r="A175" s="56">
        <v>161</v>
      </c>
      <c r="B175" s="92" t="s">
        <v>2841</v>
      </c>
      <c r="C175" s="150" t="s">
        <v>2842</v>
      </c>
      <c r="D175" s="137" t="s">
        <v>2843</v>
      </c>
      <c r="E175" s="59">
        <v>2005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</row>
    <row r="176" spans="1:313" s="27" customFormat="1" ht="24.95" customHeight="1">
      <c r="A176" s="55">
        <v>162</v>
      </c>
      <c r="B176" s="92" t="s">
        <v>2844</v>
      </c>
      <c r="C176" s="129" t="s">
        <v>2845</v>
      </c>
      <c r="D176" s="131" t="s">
        <v>2846</v>
      </c>
      <c r="E176" s="59">
        <v>2005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  <c r="IW176" s="26"/>
      <c r="IX176" s="26"/>
      <c r="IY176" s="26"/>
      <c r="IZ176" s="26"/>
      <c r="JA176" s="26"/>
      <c r="JB176" s="26"/>
      <c r="JC176" s="26"/>
      <c r="JD176" s="26"/>
      <c r="JE176" s="26"/>
      <c r="JF176" s="26"/>
      <c r="JG176" s="26"/>
      <c r="JH176" s="26"/>
      <c r="JI176" s="26"/>
      <c r="JJ176" s="26"/>
      <c r="JK176" s="26"/>
      <c r="JL176" s="26"/>
      <c r="JM176" s="26"/>
      <c r="JN176" s="26"/>
      <c r="JO176" s="26"/>
      <c r="JP176" s="26"/>
      <c r="JQ176" s="26"/>
      <c r="JR176" s="26"/>
      <c r="JS176" s="26"/>
      <c r="JT176" s="26"/>
      <c r="JU176" s="26"/>
      <c r="JV176" s="26"/>
      <c r="JW176" s="26"/>
      <c r="JX176" s="26"/>
      <c r="JY176" s="26"/>
      <c r="JZ176" s="26"/>
      <c r="KA176" s="26"/>
      <c r="KB176" s="26"/>
      <c r="KC176" s="26"/>
      <c r="KD176" s="26"/>
      <c r="KE176" s="26"/>
      <c r="KF176" s="26"/>
      <c r="KG176" s="26"/>
      <c r="KH176" s="26"/>
      <c r="KI176" s="26"/>
      <c r="KJ176" s="26"/>
      <c r="KK176" s="26"/>
      <c r="KL176" s="26"/>
      <c r="KM176" s="26"/>
      <c r="KN176" s="26"/>
      <c r="KO176" s="26"/>
      <c r="KP176" s="26"/>
      <c r="KQ176" s="26"/>
      <c r="KR176" s="26"/>
      <c r="KS176" s="26"/>
      <c r="KT176" s="26"/>
      <c r="KU176" s="26"/>
      <c r="KV176" s="26"/>
      <c r="KW176" s="26"/>
      <c r="KX176" s="26"/>
      <c r="KY176" s="26"/>
      <c r="KZ176" s="26"/>
      <c r="LA176" s="26"/>
    </row>
    <row r="177" spans="1:313" s="27" customFormat="1" ht="24.95" customHeight="1">
      <c r="A177" s="55">
        <v>162.1</v>
      </c>
      <c r="B177" s="101" t="s">
        <v>2847</v>
      </c>
      <c r="C177" s="147" t="s">
        <v>2848</v>
      </c>
      <c r="D177" s="149" t="s">
        <v>2849</v>
      </c>
      <c r="E177" s="59">
        <v>2005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</row>
    <row r="178" spans="1:313" s="27" customFormat="1" ht="24.95" customHeight="1">
      <c r="A178" s="56">
        <v>163</v>
      </c>
      <c r="B178" s="92" t="s">
        <v>2850</v>
      </c>
      <c r="C178" s="132" t="s">
        <v>2851</v>
      </c>
      <c r="D178" s="110" t="s">
        <v>2852</v>
      </c>
      <c r="E178" s="59">
        <v>2005</v>
      </c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  <c r="JK178" s="26"/>
      <c r="JL178" s="26"/>
      <c r="JM178" s="26"/>
      <c r="JN178" s="26"/>
      <c r="JO178" s="26"/>
      <c r="JP178" s="26"/>
      <c r="JQ178" s="26"/>
      <c r="JR178" s="26"/>
      <c r="JS178" s="26"/>
      <c r="JT178" s="26"/>
      <c r="JU178" s="26"/>
      <c r="JV178" s="26"/>
      <c r="JW178" s="26"/>
      <c r="JX178" s="26"/>
      <c r="JY178" s="26"/>
      <c r="JZ178" s="26"/>
      <c r="KA178" s="26"/>
      <c r="KB178" s="26"/>
      <c r="KC178" s="26"/>
      <c r="KD178" s="26"/>
      <c r="KE178" s="26"/>
      <c r="KF178" s="26"/>
      <c r="KG178" s="26"/>
      <c r="KH178" s="26"/>
      <c r="KI178" s="26"/>
      <c r="KJ178" s="26"/>
      <c r="KK178" s="26"/>
      <c r="KL178" s="26"/>
      <c r="KM178" s="26"/>
      <c r="KN178" s="26"/>
      <c r="KO178" s="26"/>
      <c r="KP178" s="26"/>
      <c r="KQ178" s="26"/>
      <c r="KR178" s="26"/>
      <c r="KS178" s="26"/>
      <c r="KT178" s="26"/>
      <c r="KU178" s="26"/>
      <c r="KV178" s="26"/>
      <c r="KW178" s="26"/>
      <c r="KX178" s="26"/>
      <c r="KY178" s="26"/>
      <c r="KZ178" s="26"/>
      <c r="LA178" s="26"/>
    </row>
    <row r="179" spans="1:313" s="27" customFormat="1" ht="24.95" customHeight="1">
      <c r="A179" s="56">
        <v>163.1</v>
      </c>
      <c r="B179" s="92" t="s">
        <v>2853</v>
      </c>
      <c r="C179" s="126" t="s">
        <v>2854</v>
      </c>
      <c r="D179" s="128" t="s">
        <v>2855</v>
      </c>
      <c r="E179" s="59">
        <v>2005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</row>
    <row r="180" spans="1:313" s="27" customFormat="1" ht="24.95" customHeight="1">
      <c r="A180" s="56">
        <v>164</v>
      </c>
      <c r="B180" s="92" t="s">
        <v>2856</v>
      </c>
      <c r="C180" s="132" t="s">
        <v>2857</v>
      </c>
      <c r="D180" s="127" t="s">
        <v>2858</v>
      </c>
      <c r="E180" s="59">
        <v>2005</v>
      </c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</row>
    <row r="181" spans="1:313" s="27" customFormat="1" ht="24.95" customHeight="1">
      <c r="A181" s="56">
        <v>164.1</v>
      </c>
      <c r="B181" s="92">
        <v>10900</v>
      </c>
      <c r="C181" s="126" t="s">
        <v>2859</v>
      </c>
      <c r="D181" s="119" t="s">
        <v>2860</v>
      </c>
      <c r="E181" s="59">
        <v>2005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  <c r="IW181" s="26"/>
      <c r="IX181" s="26"/>
      <c r="IY181" s="26"/>
      <c r="IZ181" s="26"/>
      <c r="JA181" s="26"/>
      <c r="JB181" s="26"/>
      <c r="JC181" s="26"/>
      <c r="JD181" s="26"/>
      <c r="JE181" s="26"/>
      <c r="JF181" s="26"/>
      <c r="JG181" s="26"/>
      <c r="JH181" s="26"/>
      <c r="JI181" s="26"/>
      <c r="JJ181" s="26"/>
      <c r="JK181" s="26"/>
      <c r="JL181" s="26"/>
      <c r="JM181" s="26"/>
      <c r="JN181" s="26"/>
      <c r="JO181" s="26"/>
      <c r="JP181" s="26"/>
      <c r="JQ181" s="26"/>
      <c r="JR181" s="26"/>
      <c r="JS181" s="26"/>
      <c r="JT181" s="26"/>
      <c r="JU181" s="26"/>
      <c r="JV181" s="26"/>
      <c r="JW181" s="26"/>
      <c r="JX181" s="26"/>
      <c r="JY181" s="26"/>
      <c r="JZ181" s="26"/>
      <c r="KA181" s="26"/>
      <c r="KB181" s="26"/>
      <c r="KC181" s="26"/>
      <c r="KD181" s="26"/>
      <c r="KE181" s="26"/>
      <c r="KF181" s="26"/>
      <c r="KG181" s="26"/>
      <c r="KH181" s="26"/>
      <c r="KI181" s="26"/>
      <c r="KJ181" s="26"/>
      <c r="KK181" s="26"/>
      <c r="KL181" s="26"/>
      <c r="KM181" s="26"/>
      <c r="KN181" s="26"/>
      <c r="KO181" s="26"/>
      <c r="KP181" s="26"/>
      <c r="KQ181" s="26"/>
      <c r="KR181" s="26"/>
      <c r="KS181" s="26"/>
      <c r="KT181" s="26"/>
      <c r="KU181" s="26"/>
      <c r="KV181" s="26"/>
      <c r="KW181" s="26"/>
      <c r="KX181" s="26"/>
      <c r="KY181" s="26"/>
      <c r="KZ181" s="26"/>
      <c r="LA181" s="26"/>
    </row>
    <row r="182" spans="1:313" s="27" customFormat="1" ht="24.95" customHeight="1">
      <c r="A182" s="56">
        <v>165</v>
      </c>
      <c r="B182" s="92" t="s">
        <v>2861</v>
      </c>
      <c r="C182" s="129" t="s">
        <v>2862</v>
      </c>
      <c r="D182" s="121" t="s">
        <v>2863</v>
      </c>
      <c r="E182" s="283" t="s">
        <v>2864</v>
      </c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  <c r="IW182" s="26"/>
      <c r="IX182" s="26"/>
      <c r="IY182" s="26"/>
      <c r="IZ182" s="26"/>
      <c r="JA182" s="26"/>
      <c r="JB182" s="26"/>
      <c r="JC182" s="26"/>
      <c r="JD182" s="26"/>
      <c r="JE182" s="26"/>
      <c r="JF182" s="26"/>
      <c r="JG182" s="26"/>
      <c r="JH182" s="26"/>
      <c r="JI182" s="26"/>
      <c r="JJ182" s="26"/>
      <c r="JK182" s="26"/>
      <c r="JL182" s="26"/>
      <c r="JM182" s="26"/>
      <c r="JN182" s="26"/>
      <c r="JO182" s="26"/>
      <c r="JP182" s="26"/>
      <c r="JQ182" s="26"/>
      <c r="JR182" s="26"/>
      <c r="JS182" s="26"/>
      <c r="JT182" s="26"/>
      <c r="JU182" s="26"/>
      <c r="JV182" s="26"/>
      <c r="JW182" s="26"/>
      <c r="JX182" s="26"/>
      <c r="JY182" s="26"/>
      <c r="JZ182" s="26"/>
      <c r="KA182" s="26"/>
      <c r="KB182" s="26"/>
      <c r="KC182" s="26"/>
      <c r="KD182" s="26"/>
      <c r="KE182" s="26"/>
      <c r="KF182" s="26"/>
      <c r="KG182" s="26"/>
      <c r="KH182" s="26"/>
      <c r="KI182" s="26"/>
      <c r="KJ182" s="26"/>
      <c r="KK182" s="26"/>
      <c r="KL182" s="26"/>
      <c r="KM182" s="26"/>
      <c r="KN182" s="26"/>
      <c r="KO182" s="26"/>
      <c r="KP182" s="26"/>
      <c r="KQ182" s="26"/>
      <c r="KR182" s="26"/>
      <c r="KS182" s="26"/>
      <c r="KT182" s="26"/>
      <c r="KU182" s="26"/>
      <c r="KV182" s="26"/>
      <c r="KW182" s="26"/>
      <c r="KX182" s="26"/>
      <c r="KY182" s="26"/>
      <c r="KZ182" s="26"/>
      <c r="LA182" s="26"/>
    </row>
    <row r="183" spans="1:313" s="27" customFormat="1" ht="24.95" customHeight="1">
      <c r="A183" s="56">
        <v>166</v>
      </c>
      <c r="B183" s="92" t="s">
        <v>2865</v>
      </c>
      <c r="C183" s="129" t="s">
        <v>2866</v>
      </c>
      <c r="D183" s="131" t="s">
        <v>2867</v>
      </c>
      <c r="E183" s="59">
        <v>2005</v>
      </c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  <c r="JK183" s="26"/>
      <c r="JL183" s="26"/>
      <c r="JM183" s="26"/>
      <c r="JN183" s="26"/>
      <c r="JO183" s="26"/>
      <c r="JP183" s="26"/>
      <c r="JQ183" s="26"/>
      <c r="JR183" s="26"/>
      <c r="JS183" s="26"/>
      <c r="JT183" s="26"/>
      <c r="JU183" s="26"/>
      <c r="JV183" s="26"/>
      <c r="JW183" s="26"/>
      <c r="JX183" s="26"/>
      <c r="JY183" s="26"/>
      <c r="JZ183" s="26"/>
      <c r="KA183" s="26"/>
      <c r="KB183" s="26"/>
      <c r="KC183" s="26"/>
      <c r="KD183" s="26"/>
      <c r="KE183" s="26"/>
      <c r="KF183" s="26"/>
      <c r="KG183" s="26"/>
      <c r="KH183" s="26"/>
      <c r="KI183" s="26"/>
      <c r="KJ183" s="26"/>
      <c r="KK183" s="26"/>
      <c r="KL183" s="26"/>
      <c r="KM183" s="26"/>
      <c r="KN183" s="26"/>
      <c r="KO183" s="26"/>
      <c r="KP183" s="26"/>
      <c r="KQ183" s="26"/>
      <c r="KR183" s="26"/>
      <c r="KS183" s="26"/>
      <c r="KT183" s="26"/>
      <c r="KU183" s="26"/>
      <c r="KV183" s="26"/>
      <c r="KW183" s="26"/>
      <c r="KX183" s="26"/>
      <c r="KY183" s="26"/>
      <c r="KZ183" s="26"/>
      <c r="LA183" s="26"/>
    </row>
    <row r="184" spans="1:313" s="27" customFormat="1" ht="24.95" customHeight="1">
      <c r="A184" s="56" t="s">
        <v>2868</v>
      </c>
      <c r="B184" s="92" t="s">
        <v>2869</v>
      </c>
      <c r="C184" s="132" t="s">
        <v>2870</v>
      </c>
      <c r="D184" s="110" t="s">
        <v>2871</v>
      </c>
      <c r="E184" s="59">
        <v>2005</v>
      </c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  <c r="JK184" s="26"/>
      <c r="JL184" s="26"/>
      <c r="JM184" s="26"/>
      <c r="JN184" s="26"/>
      <c r="JO184" s="26"/>
      <c r="JP184" s="26"/>
      <c r="JQ184" s="26"/>
      <c r="JR184" s="26"/>
      <c r="JS184" s="26"/>
      <c r="JT184" s="26"/>
      <c r="JU184" s="26"/>
      <c r="JV184" s="26"/>
      <c r="JW184" s="26"/>
      <c r="JX184" s="26"/>
      <c r="JY184" s="26"/>
      <c r="JZ184" s="26"/>
      <c r="KA184" s="26"/>
      <c r="KB184" s="26"/>
      <c r="KC184" s="26"/>
      <c r="KD184" s="26"/>
      <c r="KE184" s="26"/>
      <c r="KF184" s="26"/>
      <c r="KG184" s="26"/>
      <c r="KH184" s="26"/>
      <c r="KI184" s="26"/>
      <c r="KJ184" s="26"/>
      <c r="KK184" s="26"/>
      <c r="KL184" s="26"/>
      <c r="KM184" s="26"/>
      <c r="KN184" s="26"/>
      <c r="KO184" s="26"/>
      <c r="KP184" s="26"/>
      <c r="KQ184" s="26"/>
      <c r="KR184" s="26"/>
      <c r="KS184" s="26"/>
      <c r="KT184" s="26"/>
      <c r="KU184" s="26"/>
      <c r="KV184" s="26"/>
      <c r="KW184" s="26"/>
      <c r="KX184" s="26"/>
      <c r="KY184" s="26"/>
      <c r="KZ184" s="26"/>
      <c r="LA184" s="26"/>
    </row>
    <row r="185" spans="1:313" s="27" customFormat="1" ht="24.95" customHeight="1">
      <c r="A185" s="56">
        <v>167</v>
      </c>
      <c r="B185" s="92" t="s">
        <v>2872</v>
      </c>
      <c r="C185" s="126" t="s">
        <v>2873</v>
      </c>
      <c r="D185" s="119" t="s">
        <v>2874</v>
      </c>
      <c r="E185" s="59">
        <v>2005</v>
      </c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  <c r="IW185" s="26"/>
      <c r="IX185" s="26"/>
      <c r="IY185" s="26"/>
      <c r="IZ185" s="26"/>
      <c r="JA185" s="26"/>
      <c r="JB185" s="26"/>
      <c r="JC185" s="26"/>
      <c r="JD185" s="26"/>
      <c r="JE185" s="26"/>
      <c r="JF185" s="26"/>
      <c r="JG185" s="26"/>
      <c r="JH185" s="26"/>
      <c r="JI185" s="26"/>
      <c r="JJ185" s="26"/>
      <c r="JK185" s="26"/>
      <c r="JL185" s="26"/>
      <c r="JM185" s="26"/>
      <c r="JN185" s="26"/>
      <c r="JO185" s="26"/>
      <c r="JP185" s="26"/>
      <c r="JQ185" s="26"/>
      <c r="JR185" s="26"/>
      <c r="JS185" s="26"/>
      <c r="JT185" s="26"/>
      <c r="JU185" s="26"/>
      <c r="JV185" s="26"/>
      <c r="JW185" s="26"/>
      <c r="JX185" s="26"/>
      <c r="JY185" s="26"/>
      <c r="JZ185" s="26"/>
      <c r="KA185" s="26"/>
      <c r="KB185" s="26"/>
      <c r="KC185" s="26"/>
      <c r="KD185" s="26"/>
      <c r="KE185" s="26"/>
      <c r="KF185" s="26"/>
      <c r="KG185" s="26"/>
      <c r="KH185" s="26"/>
      <c r="KI185" s="26"/>
      <c r="KJ185" s="26"/>
      <c r="KK185" s="26"/>
      <c r="KL185" s="26"/>
      <c r="KM185" s="26"/>
      <c r="KN185" s="26"/>
      <c r="KO185" s="26"/>
      <c r="KP185" s="26"/>
      <c r="KQ185" s="26"/>
      <c r="KR185" s="26"/>
      <c r="KS185" s="26"/>
      <c r="KT185" s="26"/>
      <c r="KU185" s="26"/>
      <c r="KV185" s="26"/>
      <c r="KW185" s="26"/>
      <c r="KX185" s="26"/>
      <c r="KY185" s="26"/>
      <c r="KZ185" s="26"/>
      <c r="LA185" s="26"/>
    </row>
    <row r="186" spans="1:313" s="27" customFormat="1" ht="24.95" customHeight="1">
      <c r="A186" s="56">
        <v>168</v>
      </c>
      <c r="B186" s="92" t="s">
        <v>2875</v>
      </c>
      <c r="C186" s="129" t="s">
        <v>2876</v>
      </c>
      <c r="D186" s="121" t="s">
        <v>2877</v>
      </c>
      <c r="E186" s="59">
        <v>2005</v>
      </c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  <c r="IW186" s="26"/>
      <c r="IX186" s="26"/>
      <c r="IY186" s="26"/>
      <c r="IZ186" s="26"/>
      <c r="JA186" s="26"/>
      <c r="JB186" s="26"/>
      <c r="JC186" s="26"/>
      <c r="JD186" s="26"/>
      <c r="JE186" s="26"/>
      <c r="JF186" s="26"/>
      <c r="JG186" s="26"/>
      <c r="JH186" s="26"/>
      <c r="JI186" s="26"/>
      <c r="JJ186" s="26"/>
      <c r="JK186" s="26"/>
      <c r="JL186" s="26"/>
      <c r="JM186" s="26"/>
      <c r="JN186" s="26"/>
      <c r="JO186" s="26"/>
      <c r="JP186" s="26"/>
      <c r="JQ186" s="26"/>
      <c r="JR186" s="26"/>
      <c r="JS186" s="26"/>
      <c r="JT186" s="26"/>
      <c r="JU186" s="26"/>
      <c r="JV186" s="26"/>
      <c r="JW186" s="26"/>
      <c r="JX186" s="26"/>
      <c r="JY186" s="26"/>
      <c r="JZ186" s="26"/>
      <c r="KA186" s="26"/>
      <c r="KB186" s="26"/>
      <c r="KC186" s="26"/>
      <c r="KD186" s="26"/>
      <c r="KE186" s="26"/>
      <c r="KF186" s="26"/>
      <c r="KG186" s="26"/>
      <c r="KH186" s="26"/>
      <c r="KI186" s="26"/>
      <c r="KJ186" s="26"/>
      <c r="KK186" s="26"/>
      <c r="KL186" s="26"/>
      <c r="KM186" s="26"/>
      <c r="KN186" s="26"/>
      <c r="KO186" s="26"/>
      <c r="KP186" s="26"/>
      <c r="KQ186" s="26"/>
      <c r="KR186" s="26"/>
      <c r="KS186" s="26"/>
      <c r="KT186" s="26"/>
      <c r="KU186" s="26"/>
      <c r="KV186" s="26"/>
      <c r="KW186" s="26"/>
      <c r="KX186" s="26"/>
      <c r="KY186" s="26"/>
      <c r="KZ186" s="26"/>
      <c r="LA186" s="26"/>
    </row>
    <row r="187" spans="1:313" s="27" customFormat="1" ht="24.95" customHeight="1">
      <c r="A187" s="56">
        <v>169</v>
      </c>
      <c r="B187" s="92" t="s">
        <v>2878</v>
      </c>
      <c r="C187" s="132" t="s">
        <v>2879</v>
      </c>
      <c r="D187" s="110" t="s">
        <v>2880</v>
      </c>
      <c r="E187" s="59">
        <v>2005</v>
      </c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  <c r="IW187" s="26"/>
      <c r="IX187" s="26"/>
      <c r="IY187" s="26"/>
      <c r="IZ187" s="26"/>
      <c r="JA187" s="26"/>
      <c r="JB187" s="26"/>
      <c r="JC187" s="26"/>
      <c r="JD187" s="26"/>
      <c r="JE187" s="26"/>
      <c r="JF187" s="26"/>
      <c r="JG187" s="26"/>
      <c r="JH187" s="26"/>
      <c r="JI187" s="26"/>
      <c r="JJ187" s="26"/>
      <c r="JK187" s="26"/>
      <c r="JL187" s="26"/>
      <c r="JM187" s="26"/>
      <c r="JN187" s="26"/>
      <c r="JO187" s="26"/>
      <c r="JP187" s="26"/>
      <c r="JQ187" s="26"/>
      <c r="JR187" s="26"/>
      <c r="JS187" s="26"/>
      <c r="JT187" s="26"/>
      <c r="JU187" s="26"/>
      <c r="JV187" s="26"/>
      <c r="JW187" s="26"/>
      <c r="JX187" s="26"/>
      <c r="JY187" s="26"/>
      <c r="JZ187" s="26"/>
      <c r="KA187" s="26"/>
      <c r="KB187" s="26"/>
      <c r="KC187" s="26"/>
      <c r="KD187" s="26"/>
      <c r="KE187" s="26"/>
      <c r="KF187" s="26"/>
      <c r="KG187" s="26"/>
      <c r="KH187" s="26"/>
      <c r="KI187" s="26"/>
      <c r="KJ187" s="26"/>
      <c r="KK187" s="26"/>
      <c r="KL187" s="26"/>
      <c r="KM187" s="26"/>
      <c r="KN187" s="26"/>
      <c r="KO187" s="26"/>
      <c r="KP187" s="26"/>
      <c r="KQ187" s="26"/>
      <c r="KR187" s="26"/>
      <c r="KS187" s="26"/>
      <c r="KT187" s="26"/>
      <c r="KU187" s="26"/>
      <c r="KV187" s="26"/>
      <c r="KW187" s="26"/>
      <c r="KX187" s="26"/>
      <c r="KY187" s="26"/>
      <c r="KZ187" s="26"/>
      <c r="LA187" s="26"/>
    </row>
    <row r="188" spans="1:313" s="27" customFormat="1" ht="24.95" customHeight="1">
      <c r="A188" s="56">
        <v>170</v>
      </c>
      <c r="B188" s="92" t="s">
        <v>2881</v>
      </c>
      <c r="C188" s="143" t="s">
        <v>2882</v>
      </c>
      <c r="D188" s="127" t="s">
        <v>2883</v>
      </c>
      <c r="E188" s="59">
        <v>2006</v>
      </c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  <c r="IW188" s="26"/>
      <c r="IX188" s="26"/>
      <c r="IY188" s="26"/>
      <c r="IZ188" s="26"/>
      <c r="JA188" s="26"/>
      <c r="JB188" s="26"/>
      <c r="JC188" s="26"/>
      <c r="JD188" s="26"/>
      <c r="JE188" s="26"/>
      <c r="JF188" s="26"/>
      <c r="JG188" s="26"/>
      <c r="JH188" s="26"/>
      <c r="JI188" s="26"/>
      <c r="JJ188" s="26"/>
      <c r="JK188" s="26"/>
      <c r="JL188" s="26"/>
      <c r="JM188" s="26"/>
      <c r="JN188" s="26"/>
      <c r="JO188" s="26"/>
      <c r="JP188" s="26"/>
      <c r="JQ188" s="26"/>
      <c r="JR188" s="26"/>
      <c r="JS188" s="26"/>
      <c r="JT188" s="26"/>
      <c r="JU188" s="26"/>
      <c r="JV188" s="26"/>
      <c r="JW188" s="26"/>
      <c r="JX188" s="26"/>
      <c r="JY188" s="26"/>
      <c r="JZ188" s="26"/>
      <c r="KA188" s="26"/>
      <c r="KB188" s="26"/>
      <c r="KC188" s="26"/>
      <c r="KD188" s="26"/>
      <c r="KE188" s="26"/>
      <c r="KF188" s="26"/>
      <c r="KG188" s="26"/>
      <c r="KH188" s="26"/>
      <c r="KI188" s="26"/>
      <c r="KJ188" s="26"/>
      <c r="KK188" s="26"/>
      <c r="KL188" s="26"/>
      <c r="KM188" s="26"/>
      <c r="KN188" s="26"/>
      <c r="KO188" s="26"/>
      <c r="KP188" s="26"/>
      <c r="KQ188" s="26"/>
      <c r="KR188" s="26"/>
      <c r="KS188" s="26"/>
      <c r="KT188" s="26"/>
      <c r="KU188" s="26"/>
      <c r="KV188" s="26"/>
      <c r="KW188" s="26"/>
      <c r="KX188" s="26"/>
      <c r="KY188" s="26"/>
      <c r="KZ188" s="26"/>
      <c r="LA188" s="26"/>
    </row>
    <row r="189" spans="1:313" s="27" customFormat="1" ht="24.95" customHeight="1">
      <c r="A189" s="56">
        <v>171</v>
      </c>
      <c r="B189" s="92" t="s">
        <v>2884</v>
      </c>
      <c r="C189" s="150" t="s">
        <v>2885</v>
      </c>
      <c r="D189" s="137" t="s">
        <v>2886</v>
      </c>
      <c r="E189" s="59">
        <v>2006</v>
      </c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  <c r="IW189" s="26"/>
      <c r="IX189" s="26"/>
      <c r="IY189" s="26"/>
      <c r="IZ189" s="26"/>
      <c r="JA189" s="26"/>
      <c r="JB189" s="26"/>
      <c r="JC189" s="26"/>
      <c r="JD189" s="26"/>
      <c r="JE189" s="26"/>
      <c r="JF189" s="26"/>
      <c r="JG189" s="26"/>
      <c r="JH189" s="26"/>
      <c r="JI189" s="26"/>
      <c r="JJ189" s="26"/>
      <c r="JK189" s="26"/>
      <c r="JL189" s="26"/>
      <c r="JM189" s="26"/>
      <c r="JN189" s="26"/>
      <c r="JO189" s="26"/>
      <c r="JP189" s="26"/>
      <c r="JQ189" s="26"/>
      <c r="JR189" s="26"/>
      <c r="JS189" s="26"/>
      <c r="JT189" s="26"/>
      <c r="JU189" s="26"/>
      <c r="JV189" s="26"/>
      <c r="JW189" s="26"/>
      <c r="JX189" s="26"/>
      <c r="JY189" s="26"/>
      <c r="JZ189" s="26"/>
      <c r="KA189" s="26"/>
      <c r="KB189" s="26"/>
      <c r="KC189" s="26"/>
      <c r="KD189" s="26"/>
      <c r="KE189" s="26"/>
      <c r="KF189" s="26"/>
      <c r="KG189" s="26"/>
      <c r="KH189" s="26"/>
      <c r="KI189" s="26"/>
      <c r="KJ189" s="26"/>
      <c r="KK189" s="26"/>
      <c r="KL189" s="26"/>
      <c r="KM189" s="26"/>
      <c r="KN189" s="26"/>
      <c r="KO189" s="26"/>
      <c r="KP189" s="26"/>
      <c r="KQ189" s="26"/>
      <c r="KR189" s="26"/>
      <c r="KS189" s="26"/>
      <c r="KT189" s="26"/>
      <c r="KU189" s="26"/>
      <c r="KV189" s="26"/>
      <c r="KW189" s="26"/>
      <c r="KX189" s="26"/>
      <c r="KY189" s="26"/>
      <c r="KZ189" s="26"/>
      <c r="LA189" s="26"/>
    </row>
    <row r="190" spans="1:313" s="27" customFormat="1" ht="24.95" customHeight="1">
      <c r="A190" s="154">
        <v>171.1</v>
      </c>
      <c r="B190" s="257" t="s">
        <v>2887</v>
      </c>
      <c r="C190" s="155" t="s">
        <v>2888</v>
      </c>
      <c r="D190" s="156" t="s">
        <v>2889</v>
      </c>
      <c r="E190" s="59">
        <v>2006</v>
      </c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</row>
    <row r="191" spans="1:313" s="27" customFormat="1" ht="24.95" customHeight="1">
      <c r="A191" s="56">
        <v>172</v>
      </c>
      <c r="B191" s="92" t="s">
        <v>2890</v>
      </c>
      <c r="C191" s="153" t="s">
        <v>2891</v>
      </c>
      <c r="D191" s="121" t="s">
        <v>2892</v>
      </c>
      <c r="E191" s="59">
        <v>2006</v>
      </c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</row>
    <row r="192" spans="1:313" s="27" customFormat="1" ht="24.95" customHeight="1">
      <c r="A192" s="56">
        <v>173</v>
      </c>
      <c r="B192" s="92" t="s">
        <v>2893</v>
      </c>
      <c r="C192" s="132" t="s">
        <v>2894</v>
      </c>
      <c r="D192" s="110" t="s">
        <v>2895</v>
      </c>
      <c r="E192" s="59">
        <v>2006</v>
      </c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</row>
    <row r="193" spans="1:313" s="27" customFormat="1" ht="24.95" customHeight="1">
      <c r="A193" s="56">
        <v>174</v>
      </c>
      <c r="B193" s="92" t="s">
        <v>2896</v>
      </c>
      <c r="C193" s="126" t="s">
        <v>2897</v>
      </c>
      <c r="D193" s="119" t="s">
        <v>2898</v>
      </c>
      <c r="E193" s="59">
        <v>2006</v>
      </c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</row>
    <row r="194" spans="1:313" s="27" customFormat="1" ht="24.95" customHeight="1">
      <c r="A194" s="56">
        <v>175</v>
      </c>
      <c r="B194" s="92" t="s">
        <v>2899</v>
      </c>
      <c r="C194" s="143" t="s">
        <v>2900</v>
      </c>
      <c r="D194" s="110" t="s">
        <v>2901</v>
      </c>
      <c r="E194" s="59">
        <v>2006</v>
      </c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  <c r="JK194" s="26"/>
      <c r="JL194" s="26"/>
      <c r="JM194" s="26"/>
      <c r="JN194" s="26"/>
      <c r="JO194" s="26"/>
      <c r="JP194" s="26"/>
      <c r="JQ194" s="26"/>
      <c r="JR194" s="26"/>
      <c r="JS194" s="26"/>
      <c r="JT194" s="26"/>
      <c r="JU194" s="26"/>
      <c r="JV194" s="26"/>
      <c r="JW194" s="26"/>
      <c r="JX194" s="26"/>
      <c r="JY194" s="26"/>
      <c r="JZ194" s="26"/>
      <c r="KA194" s="26"/>
      <c r="KB194" s="26"/>
      <c r="KC194" s="26"/>
      <c r="KD194" s="26"/>
      <c r="KE194" s="26"/>
      <c r="KF194" s="26"/>
      <c r="KG194" s="26"/>
      <c r="KH194" s="26"/>
      <c r="KI194" s="26"/>
      <c r="KJ194" s="26"/>
      <c r="KK194" s="26"/>
      <c r="KL194" s="26"/>
      <c r="KM194" s="26"/>
      <c r="KN194" s="26"/>
      <c r="KO194" s="26"/>
      <c r="KP194" s="26"/>
      <c r="KQ194" s="26"/>
      <c r="KR194" s="26"/>
      <c r="KS194" s="26"/>
      <c r="KT194" s="26"/>
      <c r="KU194" s="26"/>
      <c r="KV194" s="26"/>
      <c r="KW194" s="26"/>
      <c r="KX194" s="26"/>
      <c r="KY194" s="26"/>
      <c r="KZ194" s="26"/>
      <c r="LA194" s="26"/>
    </row>
    <row r="195" spans="1:313" s="27" customFormat="1" ht="24.95" customHeight="1">
      <c r="A195" s="56" t="s">
        <v>2902</v>
      </c>
      <c r="B195" s="92" t="s">
        <v>2903</v>
      </c>
      <c r="C195" s="157" t="s">
        <v>2904</v>
      </c>
      <c r="D195" s="119" t="s">
        <v>2905</v>
      </c>
      <c r="E195" s="59">
        <v>2006</v>
      </c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  <c r="JK195" s="26"/>
      <c r="JL195" s="26"/>
      <c r="JM195" s="26"/>
      <c r="JN195" s="26"/>
      <c r="JO195" s="26"/>
      <c r="JP195" s="26"/>
      <c r="JQ195" s="26"/>
      <c r="JR195" s="26"/>
      <c r="JS195" s="26"/>
      <c r="JT195" s="26"/>
      <c r="JU195" s="26"/>
      <c r="JV195" s="26"/>
      <c r="JW195" s="26"/>
      <c r="JX195" s="26"/>
      <c r="JY195" s="26"/>
      <c r="JZ195" s="26"/>
      <c r="KA195" s="26"/>
      <c r="KB195" s="26"/>
      <c r="KC195" s="26"/>
      <c r="KD195" s="26"/>
      <c r="KE195" s="26"/>
      <c r="KF195" s="26"/>
      <c r="KG195" s="26"/>
      <c r="KH195" s="26"/>
      <c r="KI195" s="26"/>
      <c r="KJ195" s="26"/>
      <c r="KK195" s="26"/>
      <c r="KL195" s="26"/>
      <c r="KM195" s="26"/>
      <c r="KN195" s="26"/>
      <c r="KO195" s="26"/>
      <c r="KP195" s="26"/>
      <c r="KQ195" s="26"/>
      <c r="KR195" s="26"/>
      <c r="KS195" s="26"/>
      <c r="KT195" s="26"/>
      <c r="KU195" s="26"/>
      <c r="KV195" s="26"/>
      <c r="KW195" s="26"/>
      <c r="KX195" s="26"/>
      <c r="KY195" s="26"/>
      <c r="KZ195" s="26"/>
      <c r="LA195" s="26"/>
    </row>
    <row r="196" spans="1:313" s="27" customFormat="1" ht="24.95" customHeight="1">
      <c r="A196" s="56">
        <v>176</v>
      </c>
      <c r="B196" s="92" t="s">
        <v>2906</v>
      </c>
      <c r="C196" s="129" t="s">
        <v>2907</v>
      </c>
      <c r="D196" s="121" t="s">
        <v>2908</v>
      </c>
      <c r="E196" s="59">
        <v>2006</v>
      </c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</row>
    <row r="197" spans="1:313" s="27" customFormat="1" ht="24.95" customHeight="1">
      <c r="A197" s="56">
        <v>177</v>
      </c>
      <c r="B197" s="92" t="s">
        <v>2909</v>
      </c>
      <c r="C197" s="132" t="s">
        <v>2910</v>
      </c>
      <c r="D197" s="127" t="s">
        <v>2911</v>
      </c>
      <c r="E197" s="59">
        <v>2006</v>
      </c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</row>
    <row r="198" spans="1:313" s="27" customFormat="1" ht="24.95" customHeight="1">
      <c r="A198" s="56">
        <v>178</v>
      </c>
      <c r="B198" s="92" t="s">
        <v>2912</v>
      </c>
      <c r="C198" s="142" t="s">
        <v>2913</v>
      </c>
      <c r="D198" s="135" t="s">
        <v>2914</v>
      </c>
      <c r="E198" s="59">
        <v>2006</v>
      </c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</row>
    <row r="199" spans="1:313" s="27" customFormat="1" ht="24.95" customHeight="1">
      <c r="A199" s="56">
        <v>179</v>
      </c>
      <c r="B199" s="92" t="s">
        <v>2915</v>
      </c>
      <c r="C199" s="143" t="s">
        <v>2916</v>
      </c>
      <c r="D199" s="127" t="s">
        <v>2917</v>
      </c>
      <c r="E199" s="59">
        <v>2006</v>
      </c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</row>
    <row r="200" spans="1:313" s="27" customFormat="1" ht="24.95" customHeight="1">
      <c r="A200" s="56">
        <v>180</v>
      </c>
      <c r="B200" s="92" t="s">
        <v>2918</v>
      </c>
      <c r="C200" s="157" t="s">
        <v>2919</v>
      </c>
      <c r="D200" s="128" t="s">
        <v>2920</v>
      </c>
      <c r="E200" s="59">
        <v>2007</v>
      </c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</row>
    <row r="201" spans="1:313" s="27" customFormat="1" ht="24.95" customHeight="1">
      <c r="A201" s="56">
        <v>181</v>
      </c>
      <c r="B201" s="92" t="s">
        <v>2921</v>
      </c>
      <c r="C201" s="129" t="s">
        <v>2922</v>
      </c>
      <c r="D201" s="131" t="s">
        <v>2923</v>
      </c>
      <c r="E201" s="59">
        <v>2007</v>
      </c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</row>
    <row r="202" spans="1:313" s="27" customFormat="1" ht="24.95" customHeight="1">
      <c r="A202" s="56">
        <v>182</v>
      </c>
      <c r="B202" s="92" t="s">
        <v>2924</v>
      </c>
      <c r="C202" s="129" t="s">
        <v>2925</v>
      </c>
      <c r="D202" s="121" t="s">
        <v>2926</v>
      </c>
      <c r="E202" s="59">
        <v>2007</v>
      </c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  <c r="JK202" s="26"/>
      <c r="JL202" s="26"/>
      <c r="JM202" s="26"/>
      <c r="JN202" s="26"/>
      <c r="JO202" s="26"/>
      <c r="JP202" s="26"/>
      <c r="JQ202" s="26"/>
      <c r="JR202" s="26"/>
      <c r="JS202" s="26"/>
      <c r="JT202" s="26"/>
      <c r="JU202" s="26"/>
      <c r="JV202" s="26"/>
      <c r="JW202" s="26"/>
      <c r="JX202" s="26"/>
      <c r="JY202" s="26"/>
      <c r="JZ202" s="26"/>
      <c r="KA202" s="26"/>
      <c r="KB202" s="26"/>
      <c r="KC202" s="26"/>
      <c r="KD202" s="26"/>
      <c r="KE202" s="26"/>
      <c r="KF202" s="26"/>
      <c r="KG202" s="26"/>
      <c r="KH202" s="26"/>
      <c r="KI202" s="26"/>
      <c r="KJ202" s="26"/>
      <c r="KK202" s="26"/>
      <c r="KL202" s="26"/>
      <c r="KM202" s="26"/>
      <c r="KN202" s="26"/>
      <c r="KO202" s="26"/>
      <c r="KP202" s="26"/>
      <c r="KQ202" s="26"/>
      <c r="KR202" s="26"/>
      <c r="KS202" s="26"/>
      <c r="KT202" s="26"/>
      <c r="KU202" s="26"/>
      <c r="KV202" s="26"/>
      <c r="KW202" s="26"/>
      <c r="KX202" s="26"/>
      <c r="KY202" s="26"/>
      <c r="KZ202" s="26"/>
      <c r="LA202" s="26"/>
    </row>
    <row r="203" spans="1:313" s="27" customFormat="1" ht="24.95" customHeight="1">
      <c r="A203" s="56">
        <v>183</v>
      </c>
      <c r="B203" s="92" t="s">
        <v>2927</v>
      </c>
      <c r="C203" s="132" t="s">
        <v>2928</v>
      </c>
      <c r="D203" s="110" t="s">
        <v>2929</v>
      </c>
      <c r="E203" s="59">
        <v>2007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</row>
    <row r="204" spans="1:313" s="27" customFormat="1" ht="24.95" customHeight="1">
      <c r="A204" s="56">
        <v>184</v>
      </c>
      <c r="B204" s="92" t="s">
        <v>2930</v>
      </c>
      <c r="C204" s="129" t="s">
        <v>2931</v>
      </c>
      <c r="D204" s="121" t="s">
        <v>2932</v>
      </c>
      <c r="E204" s="59">
        <v>2007</v>
      </c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  <c r="IW204" s="26"/>
      <c r="IX204" s="26"/>
      <c r="IY204" s="26"/>
      <c r="IZ204" s="26"/>
      <c r="JA204" s="26"/>
      <c r="JB204" s="26"/>
      <c r="JC204" s="26"/>
      <c r="JD204" s="26"/>
      <c r="JE204" s="26"/>
      <c r="JF204" s="26"/>
      <c r="JG204" s="26"/>
      <c r="JH204" s="26"/>
      <c r="JI204" s="26"/>
      <c r="JJ204" s="26"/>
      <c r="JK204" s="26"/>
      <c r="JL204" s="26"/>
      <c r="JM204" s="26"/>
      <c r="JN204" s="26"/>
      <c r="JO204" s="26"/>
      <c r="JP204" s="26"/>
      <c r="JQ204" s="26"/>
      <c r="JR204" s="26"/>
      <c r="JS204" s="26"/>
      <c r="JT204" s="26"/>
      <c r="JU204" s="26"/>
      <c r="JV204" s="26"/>
      <c r="JW204" s="26"/>
      <c r="JX204" s="26"/>
      <c r="JY204" s="26"/>
      <c r="JZ204" s="26"/>
      <c r="KA204" s="26"/>
      <c r="KB204" s="26"/>
      <c r="KC204" s="26"/>
      <c r="KD204" s="26"/>
      <c r="KE204" s="26"/>
      <c r="KF204" s="26"/>
      <c r="KG204" s="26"/>
      <c r="KH204" s="26"/>
      <c r="KI204" s="26"/>
      <c r="KJ204" s="26"/>
      <c r="KK204" s="26"/>
      <c r="KL204" s="26"/>
      <c r="KM204" s="26"/>
      <c r="KN204" s="26"/>
      <c r="KO204" s="26"/>
      <c r="KP204" s="26"/>
      <c r="KQ204" s="26"/>
      <c r="KR204" s="26"/>
      <c r="KS204" s="26"/>
      <c r="KT204" s="26"/>
      <c r="KU204" s="26"/>
      <c r="KV204" s="26"/>
      <c r="KW204" s="26"/>
      <c r="KX204" s="26"/>
      <c r="KY204" s="26"/>
      <c r="KZ204" s="26"/>
      <c r="LA204" s="26"/>
    </row>
    <row r="205" spans="1:313" s="27" customFormat="1" ht="24.95" customHeight="1">
      <c r="A205" s="56">
        <v>185</v>
      </c>
      <c r="B205" s="92" t="s">
        <v>2933</v>
      </c>
      <c r="C205" s="132" t="s">
        <v>2934</v>
      </c>
      <c r="D205" s="127" t="s">
        <v>2935</v>
      </c>
      <c r="E205" s="59">
        <v>2007</v>
      </c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  <c r="JK205" s="26"/>
      <c r="JL205" s="26"/>
      <c r="JM205" s="26"/>
      <c r="JN205" s="26"/>
      <c r="JO205" s="26"/>
      <c r="JP205" s="26"/>
      <c r="JQ205" s="26"/>
      <c r="JR205" s="26"/>
      <c r="JS205" s="26"/>
      <c r="JT205" s="26"/>
      <c r="JU205" s="26"/>
      <c r="JV205" s="26"/>
      <c r="JW205" s="26"/>
      <c r="JX205" s="26"/>
      <c r="JY205" s="26"/>
      <c r="JZ205" s="26"/>
      <c r="KA205" s="26"/>
      <c r="KB205" s="26"/>
      <c r="KC205" s="26"/>
      <c r="KD205" s="26"/>
      <c r="KE205" s="26"/>
      <c r="KF205" s="26"/>
      <c r="KG205" s="26"/>
      <c r="KH205" s="26"/>
      <c r="KI205" s="26"/>
      <c r="KJ205" s="26"/>
      <c r="KK205" s="26"/>
      <c r="KL205" s="26"/>
      <c r="KM205" s="26"/>
      <c r="KN205" s="26"/>
      <c r="KO205" s="26"/>
      <c r="KP205" s="26"/>
      <c r="KQ205" s="26"/>
      <c r="KR205" s="26"/>
      <c r="KS205" s="26"/>
      <c r="KT205" s="26"/>
      <c r="KU205" s="26"/>
      <c r="KV205" s="26"/>
      <c r="KW205" s="26"/>
      <c r="KX205" s="26"/>
      <c r="KY205" s="26"/>
      <c r="KZ205" s="26"/>
      <c r="LA205" s="26"/>
    </row>
    <row r="206" spans="1:313" s="27" customFormat="1" ht="24.95" customHeight="1">
      <c r="A206" s="56">
        <v>186</v>
      </c>
      <c r="B206" s="92" t="s">
        <v>2936</v>
      </c>
      <c r="C206" s="142" t="s">
        <v>2937</v>
      </c>
      <c r="D206" s="137" t="s">
        <v>2938</v>
      </c>
      <c r="E206" s="59">
        <v>2007</v>
      </c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  <c r="IW206" s="26"/>
      <c r="IX206" s="26"/>
      <c r="IY206" s="26"/>
      <c r="IZ206" s="26"/>
      <c r="JA206" s="26"/>
      <c r="JB206" s="26"/>
      <c r="JC206" s="26"/>
      <c r="JD206" s="26"/>
      <c r="JE206" s="26"/>
      <c r="JF206" s="26"/>
      <c r="JG206" s="26"/>
      <c r="JH206" s="26"/>
      <c r="JI206" s="26"/>
      <c r="JJ206" s="26"/>
      <c r="JK206" s="26"/>
      <c r="JL206" s="26"/>
      <c r="JM206" s="26"/>
      <c r="JN206" s="26"/>
      <c r="JO206" s="26"/>
      <c r="JP206" s="26"/>
      <c r="JQ206" s="26"/>
      <c r="JR206" s="26"/>
      <c r="JS206" s="26"/>
      <c r="JT206" s="26"/>
      <c r="JU206" s="26"/>
      <c r="JV206" s="26"/>
      <c r="JW206" s="26"/>
      <c r="JX206" s="26"/>
      <c r="JY206" s="26"/>
      <c r="JZ206" s="26"/>
      <c r="KA206" s="26"/>
      <c r="KB206" s="26"/>
      <c r="KC206" s="26"/>
      <c r="KD206" s="26"/>
      <c r="KE206" s="26"/>
      <c r="KF206" s="26"/>
      <c r="KG206" s="26"/>
      <c r="KH206" s="26"/>
      <c r="KI206" s="26"/>
      <c r="KJ206" s="26"/>
      <c r="KK206" s="26"/>
      <c r="KL206" s="26"/>
      <c r="KM206" s="26"/>
      <c r="KN206" s="26"/>
      <c r="KO206" s="26"/>
      <c r="KP206" s="26"/>
      <c r="KQ206" s="26"/>
      <c r="KR206" s="26"/>
      <c r="KS206" s="26"/>
      <c r="KT206" s="26"/>
      <c r="KU206" s="26"/>
      <c r="KV206" s="26"/>
      <c r="KW206" s="26"/>
      <c r="KX206" s="26"/>
      <c r="KY206" s="26"/>
      <c r="KZ206" s="26"/>
      <c r="LA206" s="26"/>
    </row>
    <row r="207" spans="1:313" s="27" customFormat="1" ht="24.95" customHeight="1">
      <c r="A207" s="56">
        <v>187</v>
      </c>
      <c r="B207" s="92" t="s">
        <v>2939</v>
      </c>
      <c r="C207" s="129" t="s">
        <v>2940</v>
      </c>
      <c r="D207" s="131" t="s">
        <v>2941</v>
      </c>
      <c r="E207" s="59">
        <v>2007</v>
      </c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  <c r="IW207" s="26"/>
      <c r="IX207" s="26"/>
      <c r="IY207" s="26"/>
      <c r="IZ207" s="26"/>
      <c r="JA207" s="26"/>
      <c r="JB207" s="26"/>
      <c r="JC207" s="26"/>
      <c r="JD207" s="26"/>
      <c r="JE207" s="26"/>
      <c r="JF207" s="26"/>
      <c r="JG207" s="26"/>
      <c r="JH207" s="26"/>
      <c r="JI207" s="26"/>
      <c r="JJ207" s="26"/>
      <c r="JK207" s="26"/>
      <c r="JL207" s="26"/>
      <c r="JM207" s="26"/>
      <c r="JN207" s="26"/>
      <c r="JO207" s="26"/>
      <c r="JP207" s="26"/>
      <c r="JQ207" s="26"/>
      <c r="JR207" s="26"/>
      <c r="JS207" s="26"/>
      <c r="JT207" s="26"/>
      <c r="JU207" s="26"/>
      <c r="JV207" s="26"/>
      <c r="JW207" s="26"/>
      <c r="JX207" s="26"/>
      <c r="JY207" s="26"/>
      <c r="JZ207" s="26"/>
      <c r="KA207" s="26"/>
      <c r="KB207" s="26"/>
      <c r="KC207" s="26"/>
      <c r="KD207" s="26"/>
      <c r="KE207" s="26"/>
      <c r="KF207" s="26"/>
      <c r="KG207" s="26"/>
      <c r="KH207" s="26"/>
      <c r="KI207" s="26"/>
      <c r="KJ207" s="26"/>
      <c r="KK207" s="26"/>
      <c r="KL207" s="26"/>
      <c r="KM207" s="26"/>
      <c r="KN207" s="26"/>
      <c r="KO207" s="26"/>
      <c r="KP207" s="26"/>
      <c r="KQ207" s="26"/>
      <c r="KR207" s="26"/>
      <c r="KS207" s="26"/>
      <c r="KT207" s="26"/>
      <c r="KU207" s="26"/>
      <c r="KV207" s="26"/>
      <c r="KW207" s="26"/>
      <c r="KX207" s="26"/>
      <c r="KY207" s="26"/>
      <c r="KZ207" s="26"/>
      <c r="LA207" s="26"/>
    </row>
    <row r="208" spans="1:313" s="27" customFormat="1" ht="24.95" customHeight="1">
      <c r="A208" s="56">
        <v>188</v>
      </c>
      <c r="B208" s="92" t="s">
        <v>2942</v>
      </c>
      <c r="C208" s="132" t="s">
        <v>2943</v>
      </c>
      <c r="D208" s="110" t="s">
        <v>2605</v>
      </c>
      <c r="E208" s="59">
        <v>2007</v>
      </c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  <c r="IW208" s="26"/>
      <c r="IX208" s="26"/>
      <c r="IY208" s="26"/>
      <c r="IZ208" s="26"/>
      <c r="JA208" s="26"/>
      <c r="JB208" s="26"/>
      <c r="JC208" s="26"/>
      <c r="JD208" s="26"/>
      <c r="JE208" s="26"/>
      <c r="JF208" s="26"/>
      <c r="JG208" s="26"/>
      <c r="JH208" s="26"/>
      <c r="JI208" s="26"/>
      <c r="JJ208" s="26"/>
      <c r="JK208" s="26"/>
      <c r="JL208" s="26"/>
      <c r="JM208" s="26"/>
      <c r="JN208" s="26"/>
      <c r="JO208" s="26"/>
      <c r="JP208" s="26"/>
      <c r="JQ208" s="26"/>
      <c r="JR208" s="26"/>
      <c r="JS208" s="26"/>
      <c r="JT208" s="26"/>
      <c r="JU208" s="26"/>
      <c r="JV208" s="26"/>
      <c r="JW208" s="26"/>
      <c r="JX208" s="26"/>
      <c r="JY208" s="26"/>
      <c r="JZ208" s="26"/>
      <c r="KA208" s="26"/>
      <c r="KB208" s="26"/>
      <c r="KC208" s="26"/>
      <c r="KD208" s="26"/>
      <c r="KE208" s="26"/>
      <c r="KF208" s="26"/>
      <c r="KG208" s="26"/>
      <c r="KH208" s="26"/>
      <c r="KI208" s="26"/>
      <c r="KJ208" s="26"/>
      <c r="KK208" s="26"/>
      <c r="KL208" s="26"/>
      <c r="KM208" s="26"/>
      <c r="KN208" s="26"/>
      <c r="KO208" s="26"/>
      <c r="KP208" s="26"/>
      <c r="KQ208" s="26"/>
      <c r="KR208" s="26"/>
      <c r="KS208" s="26"/>
      <c r="KT208" s="26"/>
      <c r="KU208" s="26"/>
      <c r="KV208" s="26"/>
      <c r="KW208" s="26"/>
      <c r="KX208" s="26"/>
      <c r="KY208" s="26"/>
      <c r="KZ208" s="26"/>
      <c r="LA208" s="26"/>
    </row>
    <row r="209" spans="1:313" s="27" customFormat="1" ht="24.95" customHeight="1">
      <c r="A209" s="56">
        <v>188.1</v>
      </c>
      <c r="B209" s="92" t="s">
        <v>2944</v>
      </c>
      <c r="C209" s="126" t="s">
        <v>2945</v>
      </c>
      <c r="D209" s="119" t="s">
        <v>2946</v>
      </c>
      <c r="E209" s="59">
        <v>2007</v>
      </c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  <c r="IW209" s="26"/>
      <c r="IX209" s="26"/>
      <c r="IY209" s="26"/>
      <c r="IZ209" s="26"/>
      <c r="JA209" s="26"/>
      <c r="JB209" s="26"/>
      <c r="JC209" s="26"/>
      <c r="JD209" s="26"/>
      <c r="JE209" s="26"/>
      <c r="JF209" s="26"/>
      <c r="JG209" s="26"/>
      <c r="JH209" s="26"/>
      <c r="JI209" s="26"/>
      <c r="JJ209" s="26"/>
      <c r="JK209" s="26"/>
      <c r="JL209" s="26"/>
      <c r="JM209" s="26"/>
      <c r="JN209" s="26"/>
      <c r="JO209" s="26"/>
      <c r="JP209" s="26"/>
      <c r="JQ209" s="26"/>
      <c r="JR209" s="26"/>
      <c r="JS209" s="26"/>
      <c r="JT209" s="26"/>
      <c r="JU209" s="26"/>
      <c r="JV209" s="26"/>
      <c r="JW209" s="26"/>
      <c r="JX209" s="26"/>
      <c r="JY209" s="26"/>
      <c r="JZ209" s="26"/>
      <c r="KA209" s="26"/>
      <c r="KB209" s="26"/>
      <c r="KC209" s="26"/>
      <c r="KD209" s="26"/>
      <c r="KE209" s="26"/>
      <c r="KF209" s="26"/>
      <c r="KG209" s="26"/>
      <c r="KH209" s="26"/>
      <c r="KI209" s="26"/>
      <c r="KJ209" s="26"/>
      <c r="KK209" s="26"/>
      <c r="KL209" s="26"/>
      <c r="KM209" s="26"/>
      <c r="KN209" s="26"/>
      <c r="KO209" s="26"/>
      <c r="KP209" s="26"/>
      <c r="KQ209" s="26"/>
      <c r="KR209" s="26"/>
      <c r="KS209" s="26"/>
      <c r="KT209" s="26"/>
      <c r="KU209" s="26"/>
      <c r="KV209" s="26"/>
      <c r="KW209" s="26"/>
      <c r="KX209" s="26"/>
      <c r="KY209" s="26"/>
      <c r="KZ209" s="26"/>
      <c r="LA209" s="26"/>
    </row>
    <row r="210" spans="1:313" s="27" customFormat="1" ht="24.95" customHeight="1">
      <c r="A210" s="56">
        <v>189</v>
      </c>
      <c r="B210" s="92" t="s">
        <v>2947</v>
      </c>
      <c r="C210" s="129" t="s">
        <v>2948</v>
      </c>
      <c r="D210" s="131" t="s">
        <v>2949</v>
      </c>
      <c r="E210" s="59">
        <v>2007</v>
      </c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  <c r="IW210" s="26"/>
      <c r="IX210" s="26"/>
      <c r="IY210" s="26"/>
      <c r="IZ210" s="26"/>
      <c r="JA210" s="26"/>
      <c r="JB210" s="26"/>
      <c r="JC210" s="26"/>
      <c r="JD210" s="26"/>
      <c r="JE210" s="26"/>
      <c r="JF210" s="26"/>
      <c r="JG210" s="26"/>
      <c r="JH210" s="26"/>
      <c r="JI210" s="26"/>
      <c r="JJ210" s="26"/>
      <c r="JK210" s="26"/>
      <c r="JL210" s="26"/>
      <c r="JM210" s="26"/>
      <c r="JN210" s="26"/>
      <c r="JO210" s="26"/>
      <c r="JP210" s="26"/>
      <c r="JQ210" s="26"/>
      <c r="JR210" s="26"/>
      <c r="JS210" s="26"/>
      <c r="JT210" s="26"/>
      <c r="JU210" s="26"/>
      <c r="JV210" s="26"/>
      <c r="JW210" s="26"/>
      <c r="JX210" s="26"/>
      <c r="JY210" s="26"/>
      <c r="JZ210" s="26"/>
      <c r="KA210" s="26"/>
      <c r="KB210" s="26"/>
      <c r="KC210" s="26"/>
      <c r="KD210" s="26"/>
      <c r="KE210" s="26"/>
      <c r="KF210" s="26"/>
      <c r="KG210" s="26"/>
      <c r="KH210" s="26"/>
      <c r="KI210" s="26"/>
      <c r="KJ210" s="26"/>
      <c r="KK210" s="26"/>
      <c r="KL210" s="26"/>
      <c r="KM210" s="26"/>
      <c r="KN210" s="26"/>
      <c r="KO210" s="26"/>
      <c r="KP210" s="26"/>
      <c r="KQ210" s="26"/>
      <c r="KR210" s="26"/>
      <c r="KS210" s="26"/>
      <c r="KT210" s="26"/>
      <c r="KU210" s="26"/>
      <c r="KV210" s="26"/>
      <c r="KW210" s="26"/>
      <c r="KX210" s="26"/>
      <c r="KY210" s="26"/>
      <c r="KZ210" s="26"/>
      <c r="LA210" s="26"/>
    </row>
    <row r="211" spans="1:313" s="27" customFormat="1" ht="24.95" customHeight="1">
      <c r="A211" s="55">
        <v>190</v>
      </c>
      <c r="B211" s="92" t="s">
        <v>2950</v>
      </c>
      <c r="C211" s="129" t="s">
        <v>2951</v>
      </c>
      <c r="D211" s="131" t="s">
        <v>2952</v>
      </c>
      <c r="E211" s="59">
        <v>2007</v>
      </c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  <c r="IW211" s="26"/>
      <c r="IX211" s="26"/>
      <c r="IY211" s="26"/>
      <c r="IZ211" s="26"/>
      <c r="JA211" s="26"/>
      <c r="JB211" s="26"/>
      <c r="JC211" s="26"/>
      <c r="JD211" s="26"/>
      <c r="JE211" s="26"/>
      <c r="JF211" s="26"/>
      <c r="JG211" s="26"/>
      <c r="JH211" s="26"/>
      <c r="JI211" s="26"/>
      <c r="JJ211" s="26"/>
      <c r="JK211" s="26"/>
      <c r="JL211" s="26"/>
      <c r="JM211" s="26"/>
      <c r="JN211" s="26"/>
      <c r="JO211" s="26"/>
      <c r="JP211" s="26"/>
      <c r="JQ211" s="26"/>
      <c r="JR211" s="26"/>
      <c r="JS211" s="26"/>
      <c r="JT211" s="26"/>
      <c r="JU211" s="26"/>
      <c r="JV211" s="26"/>
      <c r="JW211" s="26"/>
      <c r="JX211" s="26"/>
      <c r="JY211" s="26"/>
      <c r="JZ211" s="26"/>
      <c r="KA211" s="26"/>
      <c r="KB211" s="26"/>
      <c r="KC211" s="26"/>
      <c r="KD211" s="26"/>
      <c r="KE211" s="26"/>
      <c r="KF211" s="26"/>
      <c r="KG211" s="26"/>
      <c r="KH211" s="26"/>
      <c r="KI211" s="26"/>
      <c r="KJ211" s="26"/>
      <c r="KK211" s="26"/>
      <c r="KL211" s="26"/>
      <c r="KM211" s="26"/>
      <c r="KN211" s="26"/>
      <c r="KO211" s="26"/>
      <c r="KP211" s="26"/>
      <c r="KQ211" s="26"/>
      <c r="KR211" s="26"/>
      <c r="KS211" s="26"/>
      <c r="KT211" s="26"/>
      <c r="KU211" s="26"/>
      <c r="KV211" s="26"/>
      <c r="KW211" s="26"/>
      <c r="KX211" s="26"/>
      <c r="KY211" s="26"/>
      <c r="KZ211" s="26"/>
      <c r="LA211" s="26"/>
    </row>
    <row r="212" spans="1:313" s="27" customFormat="1" ht="24.95" customHeight="1">
      <c r="A212" s="56">
        <v>191</v>
      </c>
      <c r="B212" s="92" t="s">
        <v>2953</v>
      </c>
      <c r="C212" s="129" t="s">
        <v>2954</v>
      </c>
      <c r="D212" s="121" t="s">
        <v>2955</v>
      </c>
      <c r="E212" s="59">
        <v>2007</v>
      </c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  <c r="IW212" s="26"/>
      <c r="IX212" s="26"/>
      <c r="IY212" s="26"/>
      <c r="IZ212" s="26"/>
      <c r="JA212" s="26"/>
      <c r="JB212" s="26"/>
      <c r="JC212" s="26"/>
      <c r="JD212" s="26"/>
      <c r="JE212" s="26"/>
      <c r="JF212" s="26"/>
      <c r="JG212" s="26"/>
      <c r="JH212" s="26"/>
      <c r="JI212" s="26"/>
      <c r="JJ212" s="26"/>
      <c r="JK212" s="26"/>
      <c r="JL212" s="26"/>
      <c r="JM212" s="26"/>
      <c r="JN212" s="26"/>
      <c r="JO212" s="26"/>
      <c r="JP212" s="26"/>
      <c r="JQ212" s="26"/>
      <c r="JR212" s="26"/>
      <c r="JS212" s="26"/>
      <c r="JT212" s="26"/>
      <c r="JU212" s="26"/>
      <c r="JV212" s="26"/>
      <c r="JW212" s="26"/>
      <c r="JX212" s="26"/>
      <c r="JY212" s="26"/>
      <c r="JZ212" s="26"/>
      <c r="KA212" s="26"/>
      <c r="KB212" s="26"/>
      <c r="KC212" s="26"/>
      <c r="KD212" s="26"/>
      <c r="KE212" s="26"/>
      <c r="KF212" s="26"/>
      <c r="KG212" s="26"/>
      <c r="KH212" s="26"/>
      <c r="KI212" s="26"/>
      <c r="KJ212" s="26"/>
      <c r="KK212" s="26"/>
      <c r="KL212" s="26"/>
      <c r="KM212" s="26"/>
      <c r="KN212" s="26"/>
      <c r="KO212" s="26"/>
      <c r="KP212" s="26"/>
      <c r="KQ212" s="26"/>
      <c r="KR212" s="26"/>
      <c r="KS212" s="26"/>
      <c r="KT212" s="26"/>
      <c r="KU212" s="26"/>
      <c r="KV212" s="26"/>
      <c r="KW212" s="26"/>
      <c r="KX212" s="26"/>
      <c r="KY212" s="26"/>
      <c r="KZ212" s="26"/>
      <c r="LA212" s="26"/>
    </row>
    <row r="213" spans="1:313" s="27" customFormat="1" ht="24.95" customHeight="1">
      <c r="A213" s="56">
        <v>192</v>
      </c>
      <c r="B213" s="92" t="s">
        <v>2956</v>
      </c>
      <c r="C213" s="129" t="s">
        <v>2957</v>
      </c>
      <c r="D213" s="131" t="s">
        <v>2958</v>
      </c>
      <c r="E213" s="59">
        <v>2007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  <c r="IW213" s="26"/>
      <c r="IX213" s="26"/>
      <c r="IY213" s="26"/>
      <c r="IZ213" s="26"/>
      <c r="JA213" s="26"/>
      <c r="JB213" s="26"/>
      <c r="JC213" s="26"/>
      <c r="JD213" s="26"/>
      <c r="JE213" s="26"/>
      <c r="JF213" s="26"/>
      <c r="JG213" s="26"/>
      <c r="JH213" s="26"/>
      <c r="JI213" s="26"/>
      <c r="JJ213" s="26"/>
      <c r="JK213" s="26"/>
      <c r="JL213" s="26"/>
      <c r="JM213" s="26"/>
      <c r="JN213" s="26"/>
      <c r="JO213" s="26"/>
      <c r="JP213" s="26"/>
      <c r="JQ213" s="26"/>
      <c r="JR213" s="26"/>
      <c r="JS213" s="26"/>
      <c r="JT213" s="26"/>
      <c r="JU213" s="26"/>
      <c r="JV213" s="26"/>
      <c r="JW213" s="26"/>
      <c r="JX213" s="26"/>
      <c r="JY213" s="26"/>
      <c r="JZ213" s="26"/>
      <c r="KA213" s="26"/>
      <c r="KB213" s="26"/>
      <c r="KC213" s="26"/>
      <c r="KD213" s="26"/>
      <c r="KE213" s="26"/>
      <c r="KF213" s="26"/>
      <c r="KG213" s="26"/>
      <c r="KH213" s="26"/>
      <c r="KI213" s="26"/>
      <c r="KJ213" s="26"/>
      <c r="KK213" s="26"/>
      <c r="KL213" s="26"/>
      <c r="KM213" s="26"/>
      <c r="KN213" s="26"/>
      <c r="KO213" s="26"/>
      <c r="KP213" s="26"/>
      <c r="KQ213" s="26"/>
      <c r="KR213" s="26"/>
      <c r="KS213" s="26"/>
      <c r="KT213" s="26"/>
      <c r="KU213" s="26"/>
      <c r="KV213" s="26"/>
      <c r="KW213" s="26"/>
      <c r="KX213" s="26"/>
      <c r="KY213" s="26"/>
      <c r="KZ213" s="26"/>
      <c r="LA213" s="26"/>
    </row>
    <row r="214" spans="1:313" s="27" customFormat="1" ht="24.95" customHeight="1">
      <c r="A214" s="56">
        <v>193</v>
      </c>
      <c r="B214" s="92" t="s">
        <v>2959</v>
      </c>
      <c r="C214" s="129" t="s">
        <v>2960</v>
      </c>
      <c r="D214" s="121" t="s">
        <v>2725</v>
      </c>
      <c r="E214" s="59">
        <v>2007</v>
      </c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  <c r="IW214" s="26"/>
      <c r="IX214" s="26"/>
      <c r="IY214" s="26"/>
      <c r="IZ214" s="26"/>
      <c r="JA214" s="26"/>
      <c r="JB214" s="26"/>
      <c r="JC214" s="26"/>
      <c r="JD214" s="26"/>
      <c r="JE214" s="26"/>
      <c r="JF214" s="26"/>
      <c r="JG214" s="26"/>
      <c r="JH214" s="26"/>
      <c r="JI214" s="26"/>
      <c r="JJ214" s="26"/>
      <c r="JK214" s="26"/>
      <c r="JL214" s="26"/>
      <c r="JM214" s="26"/>
      <c r="JN214" s="26"/>
      <c r="JO214" s="26"/>
      <c r="JP214" s="26"/>
      <c r="JQ214" s="26"/>
      <c r="JR214" s="26"/>
      <c r="JS214" s="26"/>
      <c r="JT214" s="26"/>
      <c r="JU214" s="26"/>
      <c r="JV214" s="26"/>
      <c r="JW214" s="26"/>
      <c r="JX214" s="26"/>
      <c r="JY214" s="26"/>
      <c r="JZ214" s="26"/>
      <c r="KA214" s="26"/>
      <c r="KB214" s="26"/>
      <c r="KC214" s="26"/>
      <c r="KD214" s="26"/>
      <c r="KE214" s="26"/>
      <c r="KF214" s="26"/>
      <c r="KG214" s="26"/>
      <c r="KH214" s="26"/>
      <c r="KI214" s="26"/>
      <c r="KJ214" s="26"/>
      <c r="KK214" s="26"/>
      <c r="KL214" s="26"/>
      <c r="KM214" s="26"/>
      <c r="KN214" s="26"/>
      <c r="KO214" s="26"/>
      <c r="KP214" s="26"/>
      <c r="KQ214" s="26"/>
      <c r="KR214" s="26"/>
      <c r="KS214" s="26"/>
      <c r="KT214" s="26"/>
      <c r="KU214" s="26"/>
      <c r="KV214" s="26"/>
      <c r="KW214" s="26"/>
      <c r="KX214" s="26"/>
      <c r="KY214" s="26"/>
      <c r="KZ214" s="26"/>
      <c r="LA214" s="26"/>
    </row>
    <row r="215" spans="1:313" s="27" customFormat="1" ht="24.95" customHeight="1">
      <c r="A215" s="56">
        <v>194</v>
      </c>
      <c r="B215" s="92" t="s">
        <v>2961</v>
      </c>
      <c r="C215" s="129" t="s">
        <v>2962</v>
      </c>
      <c r="D215" s="131" t="s">
        <v>2963</v>
      </c>
      <c r="E215" s="59">
        <v>2008</v>
      </c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  <c r="IW215" s="26"/>
      <c r="IX215" s="26"/>
      <c r="IY215" s="26"/>
      <c r="IZ215" s="26"/>
      <c r="JA215" s="26"/>
      <c r="JB215" s="26"/>
      <c r="JC215" s="26"/>
      <c r="JD215" s="26"/>
      <c r="JE215" s="26"/>
      <c r="JF215" s="26"/>
      <c r="JG215" s="26"/>
      <c r="JH215" s="26"/>
      <c r="JI215" s="26"/>
      <c r="JJ215" s="26"/>
      <c r="JK215" s="26"/>
      <c r="JL215" s="26"/>
      <c r="JM215" s="26"/>
      <c r="JN215" s="26"/>
      <c r="JO215" s="26"/>
      <c r="JP215" s="26"/>
      <c r="JQ215" s="26"/>
      <c r="JR215" s="26"/>
      <c r="JS215" s="26"/>
      <c r="JT215" s="26"/>
      <c r="JU215" s="26"/>
      <c r="JV215" s="26"/>
      <c r="JW215" s="26"/>
      <c r="JX215" s="26"/>
      <c r="JY215" s="26"/>
      <c r="JZ215" s="26"/>
      <c r="KA215" s="26"/>
      <c r="KB215" s="26"/>
      <c r="KC215" s="26"/>
      <c r="KD215" s="26"/>
      <c r="KE215" s="26"/>
      <c r="KF215" s="26"/>
      <c r="KG215" s="26"/>
      <c r="KH215" s="26"/>
      <c r="KI215" s="26"/>
      <c r="KJ215" s="26"/>
      <c r="KK215" s="26"/>
      <c r="KL215" s="26"/>
      <c r="KM215" s="26"/>
      <c r="KN215" s="26"/>
      <c r="KO215" s="26"/>
      <c r="KP215" s="26"/>
      <c r="KQ215" s="26"/>
      <c r="KR215" s="26"/>
      <c r="KS215" s="26"/>
      <c r="KT215" s="26"/>
      <c r="KU215" s="26"/>
      <c r="KV215" s="26"/>
      <c r="KW215" s="26"/>
      <c r="KX215" s="26"/>
      <c r="KY215" s="26"/>
      <c r="KZ215" s="26"/>
      <c r="LA215" s="26"/>
    </row>
    <row r="216" spans="1:313" s="27" customFormat="1" ht="24.95" customHeight="1">
      <c r="A216" s="55">
        <v>195</v>
      </c>
      <c r="B216" s="92" t="s">
        <v>2964</v>
      </c>
      <c r="C216" s="129" t="s">
        <v>2965</v>
      </c>
      <c r="D216" s="121" t="s">
        <v>17</v>
      </c>
      <c r="E216" s="59">
        <v>2008</v>
      </c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  <c r="IW216" s="26"/>
      <c r="IX216" s="26"/>
      <c r="IY216" s="26"/>
      <c r="IZ216" s="26"/>
      <c r="JA216" s="26"/>
      <c r="JB216" s="26"/>
      <c r="JC216" s="26"/>
      <c r="JD216" s="26"/>
      <c r="JE216" s="26"/>
      <c r="JF216" s="26"/>
      <c r="JG216" s="26"/>
      <c r="JH216" s="26"/>
      <c r="JI216" s="26"/>
      <c r="JJ216" s="26"/>
      <c r="JK216" s="26"/>
      <c r="JL216" s="26"/>
      <c r="JM216" s="26"/>
      <c r="JN216" s="26"/>
      <c r="JO216" s="26"/>
      <c r="JP216" s="26"/>
      <c r="JQ216" s="26"/>
      <c r="JR216" s="26"/>
      <c r="JS216" s="26"/>
      <c r="JT216" s="26"/>
      <c r="JU216" s="26"/>
      <c r="JV216" s="26"/>
      <c r="JW216" s="26"/>
      <c r="JX216" s="26"/>
      <c r="JY216" s="26"/>
      <c r="JZ216" s="26"/>
      <c r="KA216" s="26"/>
      <c r="KB216" s="26"/>
      <c r="KC216" s="26"/>
      <c r="KD216" s="26"/>
      <c r="KE216" s="26"/>
      <c r="KF216" s="26"/>
      <c r="KG216" s="26"/>
      <c r="KH216" s="26"/>
      <c r="KI216" s="26"/>
      <c r="KJ216" s="26"/>
      <c r="KK216" s="26"/>
      <c r="KL216" s="26"/>
      <c r="KM216" s="26"/>
      <c r="KN216" s="26"/>
      <c r="KO216" s="26"/>
      <c r="KP216" s="26"/>
      <c r="KQ216" s="26"/>
      <c r="KR216" s="26"/>
      <c r="KS216" s="26"/>
      <c r="KT216" s="26"/>
      <c r="KU216" s="26"/>
      <c r="KV216" s="26"/>
      <c r="KW216" s="26"/>
      <c r="KX216" s="26"/>
      <c r="KY216" s="26"/>
      <c r="KZ216" s="26"/>
      <c r="LA216" s="26"/>
    </row>
    <row r="217" spans="1:313" s="27" customFormat="1" ht="24.95" customHeight="1">
      <c r="A217" s="56">
        <v>196</v>
      </c>
      <c r="B217" s="92" t="s">
        <v>2966</v>
      </c>
      <c r="C217" s="129" t="s">
        <v>2967</v>
      </c>
      <c r="D217" s="121" t="s">
        <v>2968</v>
      </c>
      <c r="E217" s="59">
        <v>2008</v>
      </c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  <c r="IW217" s="26"/>
      <c r="IX217" s="26"/>
      <c r="IY217" s="26"/>
      <c r="IZ217" s="26"/>
      <c r="JA217" s="26"/>
      <c r="JB217" s="26"/>
      <c r="JC217" s="26"/>
      <c r="JD217" s="26"/>
      <c r="JE217" s="26"/>
      <c r="JF217" s="26"/>
      <c r="JG217" s="26"/>
      <c r="JH217" s="26"/>
      <c r="JI217" s="26"/>
      <c r="JJ217" s="26"/>
      <c r="JK217" s="26"/>
      <c r="JL217" s="26"/>
      <c r="JM217" s="26"/>
      <c r="JN217" s="26"/>
      <c r="JO217" s="26"/>
      <c r="JP217" s="26"/>
      <c r="JQ217" s="26"/>
      <c r="JR217" s="26"/>
      <c r="JS217" s="26"/>
      <c r="JT217" s="26"/>
      <c r="JU217" s="26"/>
      <c r="JV217" s="26"/>
      <c r="JW217" s="26"/>
      <c r="JX217" s="26"/>
      <c r="JY217" s="26"/>
      <c r="JZ217" s="26"/>
      <c r="KA217" s="26"/>
      <c r="KB217" s="26"/>
      <c r="KC217" s="26"/>
      <c r="KD217" s="26"/>
      <c r="KE217" s="26"/>
      <c r="KF217" s="26"/>
      <c r="KG217" s="26"/>
      <c r="KH217" s="26"/>
      <c r="KI217" s="26"/>
      <c r="KJ217" s="26"/>
      <c r="KK217" s="26"/>
      <c r="KL217" s="26"/>
      <c r="KM217" s="26"/>
      <c r="KN217" s="26"/>
      <c r="KO217" s="26"/>
      <c r="KP217" s="26"/>
      <c r="KQ217" s="26"/>
      <c r="KR217" s="26"/>
      <c r="KS217" s="26"/>
      <c r="KT217" s="26"/>
      <c r="KU217" s="26"/>
      <c r="KV217" s="26"/>
      <c r="KW217" s="26"/>
      <c r="KX217" s="26"/>
      <c r="KY217" s="26"/>
      <c r="KZ217" s="26"/>
      <c r="LA217" s="26"/>
    </row>
    <row r="218" spans="1:313" s="27" customFormat="1" ht="24.95" customHeight="1">
      <c r="A218" s="56">
        <v>197</v>
      </c>
      <c r="B218" s="92" t="s">
        <v>2969</v>
      </c>
      <c r="C218" s="132" t="s">
        <v>2970</v>
      </c>
      <c r="D218" s="110" t="s">
        <v>2971</v>
      </c>
      <c r="E218" s="59">
        <v>2008</v>
      </c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  <c r="IV218" s="26"/>
      <c r="IW218" s="26"/>
      <c r="IX218" s="26"/>
      <c r="IY218" s="26"/>
      <c r="IZ218" s="26"/>
      <c r="JA218" s="26"/>
      <c r="JB218" s="26"/>
      <c r="JC218" s="26"/>
      <c r="JD218" s="26"/>
      <c r="JE218" s="26"/>
      <c r="JF218" s="26"/>
      <c r="JG218" s="26"/>
      <c r="JH218" s="26"/>
      <c r="JI218" s="26"/>
      <c r="JJ218" s="26"/>
      <c r="JK218" s="26"/>
      <c r="JL218" s="26"/>
      <c r="JM218" s="26"/>
      <c r="JN218" s="26"/>
      <c r="JO218" s="26"/>
      <c r="JP218" s="26"/>
      <c r="JQ218" s="26"/>
      <c r="JR218" s="26"/>
      <c r="JS218" s="26"/>
      <c r="JT218" s="26"/>
      <c r="JU218" s="26"/>
      <c r="JV218" s="26"/>
      <c r="JW218" s="26"/>
      <c r="JX218" s="26"/>
      <c r="JY218" s="26"/>
      <c r="JZ218" s="26"/>
      <c r="KA218" s="26"/>
      <c r="KB218" s="26"/>
      <c r="KC218" s="26"/>
      <c r="KD218" s="26"/>
      <c r="KE218" s="26"/>
      <c r="KF218" s="26"/>
      <c r="KG218" s="26"/>
      <c r="KH218" s="26"/>
      <c r="KI218" s="26"/>
      <c r="KJ218" s="26"/>
      <c r="KK218" s="26"/>
      <c r="KL218" s="26"/>
      <c r="KM218" s="26"/>
      <c r="KN218" s="26"/>
      <c r="KO218" s="26"/>
      <c r="KP218" s="26"/>
      <c r="KQ218" s="26"/>
      <c r="KR218" s="26"/>
      <c r="KS218" s="26"/>
      <c r="KT218" s="26"/>
      <c r="KU218" s="26"/>
      <c r="KV218" s="26"/>
      <c r="KW218" s="26"/>
      <c r="KX218" s="26"/>
      <c r="KY218" s="26"/>
      <c r="KZ218" s="26"/>
      <c r="LA218" s="26"/>
    </row>
    <row r="219" spans="1:313" s="27" customFormat="1" ht="24.95" customHeight="1">
      <c r="A219" s="56">
        <v>198</v>
      </c>
      <c r="B219" s="92" t="s">
        <v>2972</v>
      </c>
      <c r="C219" s="129" t="s">
        <v>2973</v>
      </c>
      <c r="D219" s="131" t="s">
        <v>2974</v>
      </c>
      <c r="E219" s="59">
        <v>2008</v>
      </c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  <c r="IW219" s="26"/>
      <c r="IX219" s="26"/>
      <c r="IY219" s="26"/>
      <c r="IZ219" s="26"/>
      <c r="JA219" s="26"/>
      <c r="JB219" s="26"/>
      <c r="JC219" s="26"/>
      <c r="JD219" s="26"/>
      <c r="JE219" s="26"/>
      <c r="JF219" s="26"/>
      <c r="JG219" s="26"/>
      <c r="JH219" s="26"/>
      <c r="JI219" s="26"/>
      <c r="JJ219" s="26"/>
      <c r="JK219" s="26"/>
      <c r="JL219" s="26"/>
      <c r="JM219" s="26"/>
      <c r="JN219" s="26"/>
      <c r="JO219" s="26"/>
      <c r="JP219" s="26"/>
      <c r="JQ219" s="26"/>
      <c r="JR219" s="26"/>
      <c r="JS219" s="26"/>
      <c r="JT219" s="26"/>
      <c r="JU219" s="26"/>
      <c r="JV219" s="26"/>
      <c r="JW219" s="26"/>
      <c r="JX219" s="26"/>
      <c r="JY219" s="26"/>
      <c r="JZ219" s="26"/>
      <c r="KA219" s="26"/>
      <c r="KB219" s="26"/>
      <c r="KC219" s="26"/>
      <c r="KD219" s="26"/>
      <c r="KE219" s="26"/>
      <c r="KF219" s="26"/>
      <c r="KG219" s="26"/>
      <c r="KH219" s="26"/>
      <c r="KI219" s="26"/>
      <c r="KJ219" s="26"/>
      <c r="KK219" s="26"/>
      <c r="KL219" s="26"/>
      <c r="KM219" s="26"/>
      <c r="KN219" s="26"/>
      <c r="KO219" s="26"/>
      <c r="KP219" s="26"/>
      <c r="KQ219" s="26"/>
      <c r="KR219" s="26"/>
      <c r="KS219" s="26"/>
      <c r="KT219" s="26"/>
      <c r="KU219" s="26"/>
      <c r="KV219" s="26"/>
      <c r="KW219" s="26"/>
      <c r="KX219" s="26"/>
      <c r="KY219" s="26"/>
      <c r="KZ219" s="26"/>
      <c r="LA219" s="26"/>
    </row>
    <row r="220" spans="1:313" s="27" customFormat="1" ht="24.95" customHeight="1">
      <c r="A220" s="56">
        <v>199</v>
      </c>
      <c r="B220" s="92" t="s">
        <v>2975</v>
      </c>
      <c r="C220" s="93" t="s">
        <v>2976</v>
      </c>
      <c r="D220" s="127" t="s">
        <v>2977</v>
      </c>
      <c r="E220" s="59">
        <v>2008</v>
      </c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  <c r="IW220" s="26"/>
      <c r="IX220" s="26"/>
      <c r="IY220" s="26"/>
      <c r="IZ220" s="26"/>
      <c r="JA220" s="26"/>
      <c r="JB220" s="26"/>
      <c r="JC220" s="26"/>
      <c r="JD220" s="26"/>
      <c r="JE220" s="26"/>
      <c r="JF220" s="26"/>
      <c r="JG220" s="26"/>
      <c r="JH220" s="26"/>
      <c r="JI220" s="26"/>
      <c r="JJ220" s="26"/>
      <c r="JK220" s="26"/>
      <c r="JL220" s="26"/>
      <c r="JM220" s="26"/>
      <c r="JN220" s="26"/>
      <c r="JO220" s="26"/>
      <c r="JP220" s="26"/>
      <c r="JQ220" s="26"/>
      <c r="JR220" s="26"/>
      <c r="JS220" s="26"/>
      <c r="JT220" s="26"/>
      <c r="JU220" s="26"/>
      <c r="JV220" s="26"/>
      <c r="JW220" s="26"/>
      <c r="JX220" s="26"/>
      <c r="JY220" s="26"/>
      <c r="JZ220" s="26"/>
      <c r="KA220" s="26"/>
      <c r="KB220" s="26"/>
      <c r="KC220" s="26"/>
      <c r="KD220" s="26"/>
      <c r="KE220" s="26"/>
      <c r="KF220" s="26"/>
      <c r="KG220" s="26"/>
      <c r="KH220" s="26"/>
      <c r="KI220" s="26"/>
      <c r="KJ220" s="26"/>
      <c r="KK220" s="26"/>
      <c r="KL220" s="26"/>
      <c r="KM220" s="26"/>
      <c r="KN220" s="26"/>
      <c r="KO220" s="26"/>
      <c r="KP220" s="26"/>
      <c r="KQ220" s="26"/>
      <c r="KR220" s="26"/>
      <c r="KS220" s="26"/>
      <c r="KT220" s="26"/>
      <c r="KU220" s="26"/>
      <c r="KV220" s="26"/>
      <c r="KW220" s="26"/>
      <c r="KX220" s="26"/>
      <c r="KY220" s="26"/>
      <c r="KZ220" s="26"/>
      <c r="LA220" s="26"/>
    </row>
    <row r="221" spans="1:313" s="47" customFormat="1" ht="24.95" customHeight="1">
      <c r="A221" s="56">
        <v>200</v>
      </c>
      <c r="B221" s="92" t="s">
        <v>2978</v>
      </c>
      <c r="C221" s="132" t="s">
        <v>2979</v>
      </c>
      <c r="D221" s="110" t="s">
        <v>2867</v>
      </c>
      <c r="E221" s="59">
        <v>2008</v>
      </c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6"/>
      <c r="HU221" s="46"/>
      <c r="HV221" s="46"/>
      <c r="HW221" s="46"/>
      <c r="HX221" s="46"/>
      <c r="HY221" s="46"/>
      <c r="HZ221" s="46"/>
      <c r="IA221" s="46"/>
      <c r="IB221" s="46"/>
      <c r="IC221" s="46"/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/>
      <c r="IO221" s="46"/>
      <c r="IP221" s="46"/>
      <c r="IQ221" s="46"/>
      <c r="IR221" s="46"/>
      <c r="IS221" s="46"/>
      <c r="IT221" s="46"/>
      <c r="IU221" s="46"/>
      <c r="IV221" s="46"/>
      <c r="IW221" s="46"/>
      <c r="IX221" s="46"/>
      <c r="IY221" s="46"/>
      <c r="IZ221" s="46"/>
      <c r="JA221" s="46"/>
      <c r="JB221" s="46"/>
      <c r="JC221" s="46"/>
      <c r="JD221" s="46"/>
      <c r="JE221" s="46"/>
      <c r="JF221" s="46"/>
      <c r="JG221" s="46"/>
      <c r="JH221" s="46"/>
      <c r="JI221" s="46"/>
      <c r="JJ221" s="46"/>
      <c r="JK221" s="46"/>
      <c r="JL221" s="46"/>
      <c r="JM221" s="46"/>
      <c r="JN221" s="46"/>
      <c r="JO221" s="46"/>
      <c r="JP221" s="46"/>
      <c r="JQ221" s="46"/>
      <c r="JR221" s="46"/>
      <c r="JS221" s="46"/>
      <c r="JT221" s="46"/>
      <c r="JU221" s="46"/>
      <c r="JV221" s="46"/>
      <c r="JW221" s="46"/>
      <c r="JX221" s="46"/>
      <c r="JY221" s="46"/>
      <c r="JZ221" s="46"/>
      <c r="KA221" s="46"/>
      <c r="KB221" s="46"/>
      <c r="KC221" s="46"/>
      <c r="KD221" s="46"/>
      <c r="KE221" s="46"/>
      <c r="KF221" s="46"/>
      <c r="KG221" s="46"/>
      <c r="KH221" s="46"/>
      <c r="KI221" s="46"/>
      <c r="KJ221" s="46"/>
      <c r="KK221" s="46"/>
      <c r="KL221" s="46"/>
      <c r="KM221" s="46"/>
      <c r="KN221" s="46"/>
      <c r="KO221" s="46"/>
      <c r="KP221" s="46"/>
      <c r="KQ221" s="46"/>
      <c r="KR221" s="46"/>
      <c r="KS221" s="46"/>
      <c r="KT221" s="46"/>
      <c r="KU221" s="46"/>
      <c r="KV221" s="46"/>
      <c r="KW221" s="46"/>
      <c r="KX221" s="46"/>
      <c r="KY221" s="46"/>
      <c r="KZ221" s="46"/>
      <c r="LA221" s="46"/>
    </row>
    <row r="222" spans="1:313" s="27" customFormat="1" ht="24.95" customHeight="1">
      <c r="A222" s="56">
        <v>201</v>
      </c>
      <c r="B222" s="92" t="s">
        <v>2980</v>
      </c>
      <c r="C222" s="129" t="s">
        <v>2981</v>
      </c>
      <c r="D222" s="131" t="s">
        <v>2982</v>
      </c>
      <c r="E222" s="59">
        <v>2008</v>
      </c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  <c r="IW222" s="26"/>
      <c r="IX222" s="26"/>
      <c r="IY222" s="26"/>
      <c r="IZ222" s="26"/>
      <c r="JA222" s="26"/>
      <c r="JB222" s="26"/>
      <c r="JC222" s="26"/>
      <c r="JD222" s="26"/>
      <c r="JE222" s="26"/>
      <c r="JF222" s="26"/>
      <c r="JG222" s="26"/>
      <c r="JH222" s="26"/>
      <c r="JI222" s="26"/>
      <c r="JJ222" s="26"/>
      <c r="JK222" s="26"/>
      <c r="JL222" s="26"/>
      <c r="JM222" s="26"/>
      <c r="JN222" s="26"/>
      <c r="JO222" s="26"/>
      <c r="JP222" s="26"/>
      <c r="JQ222" s="26"/>
      <c r="JR222" s="26"/>
      <c r="JS222" s="26"/>
      <c r="JT222" s="26"/>
      <c r="JU222" s="26"/>
      <c r="JV222" s="26"/>
      <c r="JW222" s="26"/>
      <c r="JX222" s="26"/>
      <c r="JY222" s="26"/>
      <c r="JZ222" s="26"/>
      <c r="KA222" s="26"/>
      <c r="KB222" s="26"/>
      <c r="KC222" s="26"/>
      <c r="KD222" s="26"/>
      <c r="KE222" s="26"/>
      <c r="KF222" s="26"/>
      <c r="KG222" s="26"/>
      <c r="KH222" s="26"/>
      <c r="KI222" s="26"/>
      <c r="KJ222" s="26"/>
      <c r="KK222" s="26"/>
      <c r="KL222" s="26"/>
      <c r="KM222" s="26"/>
      <c r="KN222" s="26"/>
      <c r="KO222" s="26"/>
      <c r="KP222" s="26"/>
      <c r="KQ222" s="26"/>
      <c r="KR222" s="26"/>
      <c r="KS222" s="26"/>
      <c r="KT222" s="26"/>
      <c r="KU222" s="26"/>
      <c r="KV222" s="26"/>
      <c r="KW222" s="26"/>
      <c r="KX222" s="26"/>
      <c r="KY222" s="26"/>
      <c r="KZ222" s="26"/>
      <c r="LA222" s="26"/>
    </row>
    <row r="223" spans="1:313" s="27" customFormat="1" ht="24.95" customHeight="1">
      <c r="A223" s="56">
        <v>202</v>
      </c>
      <c r="B223" s="92" t="s">
        <v>2983</v>
      </c>
      <c r="C223" s="132" t="s">
        <v>2984</v>
      </c>
      <c r="D223" s="110" t="s">
        <v>2985</v>
      </c>
      <c r="E223" s="59">
        <v>2008</v>
      </c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  <c r="IW223" s="26"/>
      <c r="IX223" s="26"/>
      <c r="IY223" s="26"/>
      <c r="IZ223" s="26"/>
      <c r="JA223" s="26"/>
      <c r="JB223" s="26"/>
      <c r="JC223" s="26"/>
      <c r="JD223" s="26"/>
      <c r="JE223" s="26"/>
      <c r="JF223" s="26"/>
      <c r="JG223" s="26"/>
      <c r="JH223" s="26"/>
      <c r="JI223" s="26"/>
      <c r="JJ223" s="26"/>
      <c r="JK223" s="26"/>
      <c r="JL223" s="26"/>
      <c r="JM223" s="26"/>
      <c r="JN223" s="26"/>
      <c r="JO223" s="26"/>
      <c r="JP223" s="26"/>
      <c r="JQ223" s="26"/>
      <c r="JR223" s="26"/>
      <c r="JS223" s="26"/>
      <c r="JT223" s="26"/>
      <c r="JU223" s="26"/>
      <c r="JV223" s="26"/>
      <c r="JW223" s="26"/>
      <c r="JX223" s="26"/>
      <c r="JY223" s="26"/>
      <c r="JZ223" s="26"/>
      <c r="KA223" s="26"/>
      <c r="KB223" s="26"/>
      <c r="KC223" s="26"/>
      <c r="KD223" s="26"/>
      <c r="KE223" s="26"/>
      <c r="KF223" s="26"/>
      <c r="KG223" s="26"/>
      <c r="KH223" s="26"/>
      <c r="KI223" s="26"/>
      <c r="KJ223" s="26"/>
      <c r="KK223" s="26"/>
      <c r="KL223" s="26"/>
      <c r="KM223" s="26"/>
      <c r="KN223" s="26"/>
      <c r="KO223" s="26"/>
      <c r="KP223" s="26"/>
      <c r="KQ223" s="26"/>
      <c r="KR223" s="26"/>
      <c r="KS223" s="26"/>
      <c r="KT223" s="26"/>
      <c r="KU223" s="26"/>
      <c r="KV223" s="26"/>
      <c r="KW223" s="26"/>
      <c r="KX223" s="26"/>
      <c r="KY223" s="26"/>
      <c r="KZ223" s="26"/>
      <c r="LA223" s="26"/>
    </row>
    <row r="224" spans="1:313" s="27" customFormat="1" ht="24.95" customHeight="1">
      <c r="A224" s="56">
        <v>203</v>
      </c>
      <c r="B224" s="92" t="s">
        <v>2986</v>
      </c>
      <c r="C224" s="126" t="s">
        <v>2987</v>
      </c>
      <c r="D224" s="128" t="s">
        <v>2988</v>
      </c>
      <c r="E224" s="59">
        <v>2008</v>
      </c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  <c r="IW224" s="26"/>
      <c r="IX224" s="26"/>
      <c r="IY224" s="26"/>
      <c r="IZ224" s="26"/>
      <c r="JA224" s="26"/>
      <c r="JB224" s="26"/>
      <c r="JC224" s="26"/>
      <c r="JD224" s="26"/>
      <c r="JE224" s="26"/>
      <c r="JF224" s="26"/>
      <c r="JG224" s="26"/>
      <c r="JH224" s="26"/>
      <c r="JI224" s="26"/>
      <c r="JJ224" s="26"/>
      <c r="JK224" s="26"/>
      <c r="JL224" s="26"/>
      <c r="JM224" s="26"/>
      <c r="JN224" s="26"/>
      <c r="JO224" s="26"/>
      <c r="JP224" s="26"/>
      <c r="JQ224" s="26"/>
      <c r="JR224" s="26"/>
      <c r="JS224" s="26"/>
      <c r="JT224" s="26"/>
      <c r="JU224" s="26"/>
      <c r="JV224" s="26"/>
      <c r="JW224" s="26"/>
      <c r="JX224" s="26"/>
      <c r="JY224" s="26"/>
      <c r="JZ224" s="26"/>
      <c r="KA224" s="26"/>
      <c r="KB224" s="26"/>
      <c r="KC224" s="26"/>
      <c r="KD224" s="26"/>
      <c r="KE224" s="26"/>
      <c r="KF224" s="26"/>
      <c r="KG224" s="26"/>
      <c r="KH224" s="26"/>
      <c r="KI224" s="26"/>
      <c r="KJ224" s="26"/>
      <c r="KK224" s="26"/>
      <c r="KL224" s="26"/>
      <c r="KM224" s="26"/>
      <c r="KN224" s="26"/>
      <c r="KO224" s="26"/>
      <c r="KP224" s="26"/>
      <c r="KQ224" s="26"/>
      <c r="KR224" s="26"/>
      <c r="KS224" s="26"/>
      <c r="KT224" s="26"/>
      <c r="KU224" s="26"/>
      <c r="KV224" s="26"/>
      <c r="KW224" s="26"/>
      <c r="KX224" s="26"/>
      <c r="KY224" s="26"/>
      <c r="KZ224" s="26"/>
      <c r="LA224" s="26"/>
    </row>
    <row r="225" spans="1:313" s="27" customFormat="1" ht="24.95" customHeight="1">
      <c r="A225" s="56">
        <v>204</v>
      </c>
      <c r="B225" s="92" t="s">
        <v>2989</v>
      </c>
      <c r="C225" s="132" t="s">
        <v>2990</v>
      </c>
      <c r="D225" s="127" t="s">
        <v>2991</v>
      </c>
      <c r="E225" s="59">
        <v>2008</v>
      </c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  <c r="IW225" s="26"/>
      <c r="IX225" s="26"/>
      <c r="IY225" s="26"/>
      <c r="IZ225" s="26"/>
      <c r="JA225" s="26"/>
      <c r="JB225" s="26"/>
      <c r="JC225" s="26"/>
      <c r="JD225" s="26"/>
      <c r="JE225" s="26"/>
      <c r="JF225" s="26"/>
      <c r="JG225" s="26"/>
      <c r="JH225" s="26"/>
      <c r="JI225" s="26"/>
      <c r="JJ225" s="26"/>
      <c r="JK225" s="26"/>
      <c r="JL225" s="26"/>
      <c r="JM225" s="26"/>
      <c r="JN225" s="26"/>
      <c r="JO225" s="26"/>
      <c r="JP225" s="26"/>
      <c r="JQ225" s="26"/>
      <c r="JR225" s="26"/>
      <c r="JS225" s="26"/>
      <c r="JT225" s="26"/>
      <c r="JU225" s="26"/>
      <c r="JV225" s="26"/>
      <c r="JW225" s="26"/>
      <c r="JX225" s="26"/>
      <c r="JY225" s="26"/>
      <c r="JZ225" s="26"/>
      <c r="KA225" s="26"/>
      <c r="KB225" s="26"/>
      <c r="KC225" s="26"/>
      <c r="KD225" s="26"/>
      <c r="KE225" s="26"/>
      <c r="KF225" s="26"/>
      <c r="KG225" s="26"/>
      <c r="KH225" s="26"/>
      <c r="KI225" s="26"/>
      <c r="KJ225" s="26"/>
      <c r="KK225" s="26"/>
      <c r="KL225" s="26"/>
      <c r="KM225" s="26"/>
      <c r="KN225" s="26"/>
      <c r="KO225" s="26"/>
      <c r="KP225" s="26"/>
      <c r="KQ225" s="26"/>
      <c r="KR225" s="26"/>
      <c r="KS225" s="26"/>
      <c r="KT225" s="26"/>
      <c r="KU225" s="26"/>
      <c r="KV225" s="26"/>
      <c r="KW225" s="26"/>
      <c r="KX225" s="26"/>
      <c r="KY225" s="26"/>
      <c r="KZ225" s="26"/>
      <c r="LA225" s="26"/>
    </row>
    <row r="226" spans="1:313" s="27" customFormat="1" ht="24.95" customHeight="1">
      <c r="A226" s="56">
        <v>205</v>
      </c>
      <c r="B226" s="92" t="s">
        <v>2992</v>
      </c>
      <c r="C226" s="126" t="s">
        <v>2993</v>
      </c>
      <c r="D226" s="119" t="s">
        <v>2994</v>
      </c>
      <c r="E226" s="59">
        <v>2008</v>
      </c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  <c r="IW226" s="26"/>
      <c r="IX226" s="26"/>
      <c r="IY226" s="26"/>
      <c r="IZ226" s="26"/>
      <c r="JA226" s="26"/>
      <c r="JB226" s="26"/>
      <c r="JC226" s="26"/>
      <c r="JD226" s="26"/>
      <c r="JE226" s="26"/>
      <c r="JF226" s="26"/>
      <c r="JG226" s="26"/>
      <c r="JH226" s="26"/>
      <c r="JI226" s="26"/>
      <c r="JJ226" s="26"/>
      <c r="JK226" s="26"/>
      <c r="JL226" s="26"/>
      <c r="JM226" s="26"/>
      <c r="JN226" s="26"/>
      <c r="JO226" s="26"/>
      <c r="JP226" s="26"/>
      <c r="JQ226" s="26"/>
      <c r="JR226" s="26"/>
      <c r="JS226" s="26"/>
      <c r="JT226" s="26"/>
      <c r="JU226" s="26"/>
      <c r="JV226" s="26"/>
      <c r="JW226" s="26"/>
      <c r="JX226" s="26"/>
      <c r="JY226" s="26"/>
      <c r="JZ226" s="26"/>
      <c r="KA226" s="26"/>
      <c r="KB226" s="26"/>
      <c r="KC226" s="26"/>
      <c r="KD226" s="26"/>
      <c r="KE226" s="26"/>
      <c r="KF226" s="26"/>
      <c r="KG226" s="26"/>
      <c r="KH226" s="26"/>
      <c r="KI226" s="26"/>
      <c r="KJ226" s="26"/>
      <c r="KK226" s="26"/>
      <c r="KL226" s="26"/>
      <c r="KM226" s="26"/>
      <c r="KN226" s="26"/>
      <c r="KO226" s="26"/>
      <c r="KP226" s="26"/>
      <c r="KQ226" s="26"/>
      <c r="KR226" s="26"/>
      <c r="KS226" s="26"/>
      <c r="KT226" s="26"/>
      <c r="KU226" s="26"/>
      <c r="KV226" s="26"/>
      <c r="KW226" s="26"/>
      <c r="KX226" s="26"/>
      <c r="KY226" s="26"/>
      <c r="KZ226" s="26"/>
      <c r="LA226" s="26"/>
    </row>
    <row r="227" spans="1:313" s="27" customFormat="1" ht="24.95" customHeight="1">
      <c r="A227" s="56">
        <v>206</v>
      </c>
      <c r="B227" s="92" t="s">
        <v>2995</v>
      </c>
      <c r="C227" s="129" t="s">
        <v>2996</v>
      </c>
      <c r="D227" s="131" t="s">
        <v>2997</v>
      </c>
      <c r="E227" s="59">
        <v>2008</v>
      </c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  <c r="IW227" s="26"/>
      <c r="IX227" s="26"/>
      <c r="IY227" s="26"/>
      <c r="IZ227" s="26"/>
      <c r="JA227" s="26"/>
      <c r="JB227" s="26"/>
      <c r="JC227" s="26"/>
      <c r="JD227" s="26"/>
      <c r="JE227" s="26"/>
      <c r="JF227" s="26"/>
      <c r="JG227" s="26"/>
      <c r="JH227" s="26"/>
      <c r="JI227" s="26"/>
      <c r="JJ227" s="26"/>
      <c r="JK227" s="26"/>
      <c r="JL227" s="26"/>
      <c r="JM227" s="26"/>
      <c r="JN227" s="26"/>
      <c r="JO227" s="26"/>
      <c r="JP227" s="26"/>
      <c r="JQ227" s="26"/>
      <c r="JR227" s="26"/>
      <c r="JS227" s="26"/>
      <c r="JT227" s="26"/>
      <c r="JU227" s="26"/>
      <c r="JV227" s="26"/>
      <c r="JW227" s="26"/>
      <c r="JX227" s="26"/>
      <c r="JY227" s="26"/>
      <c r="JZ227" s="26"/>
      <c r="KA227" s="26"/>
      <c r="KB227" s="26"/>
      <c r="KC227" s="26"/>
      <c r="KD227" s="26"/>
      <c r="KE227" s="26"/>
      <c r="KF227" s="26"/>
      <c r="KG227" s="26"/>
      <c r="KH227" s="26"/>
      <c r="KI227" s="26"/>
      <c r="KJ227" s="26"/>
      <c r="KK227" s="26"/>
      <c r="KL227" s="26"/>
      <c r="KM227" s="26"/>
      <c r="KN227" s="26"/>
      <c r="KO227" s="26"/>
      <c r="KP227" s="26"/>
      <c r="KQ227" s="26"/>
      <c r="KR227" s="26"/>
      <c r="KS227" s="26"/>
      <c r="KT227" s="26"/>
      <c r="KU227" s="26"/>
      <c r="KV227" s="26"/>
      <c r="KW227" s="26"/>
      <c r="KX227" s="26"/>
      <c r="KY227" s="26"/>
      <c r="KZ227" s="26"/>
      <c r="LA227" s="26"/>
    </row>
    <row r="228" spans="1:313" s="27" customFormat="1" ht="24.95" customHeight="1">
      <c r="A228" s="56">
        <v>206.1</v>
      </c>
      <c r="B228" s="92" t="s">
        <v>2998</v>
      </c>
      <c r="C228" s="129" t="s">
        <v>2999</v>
      </c>
      <c r="D228" s="131" t="s">
        <v>3000</v>
      </c>
      <c r="E228" s="59">
        <v>2008</v>
      </c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  <c r="IW228" s="26"/>
      <c r="IX228" s="26"/>
      <c r="IY228" s="26"/>
      <c r="IZ228" s="26"/>
      <c r="JA228" s="26"/>
      <c r="JB228" s="26"/>
      <c r="JC228" s="26"/>
      <c r="JD228" s="26"/>
      <c r="JE228" s="26"/>
      <c r="JF228" s="26"/>
      <c r="JG228" s="26"/>
      <c r="JH228" s="26"/>
      <c r="JI228" s="26"/>
      <c r="JJ228" s="26"/>
      <c r="JK228" s="26"/>
      <c r="JL228" s="26"/>
      <c r="JM228" s="26"/>
      <c r="JN228" s="26"/>
      <c r="JO228" s="26"/>
      <c r="JP228" s="26"/>
      <c r="JQ228" s="26"/>
      <c r="JR228" s="26"/>
      <c r="JS228" s="26"/>
      <c r="JT228" s="26"/>
      <c r="JU228" s="26"/>
      <c r="JV228" s="26"/>
      <c r="JW228" s="26"/>
      <c r="JX228" s="26"/>
      <c r="JY228" s="26"/>
      <c r="JZ228" s="26"/>
      <c r="KA228" s="26"/>
      <c r="KB228" s="26"/>
      <c r="KC228" s="26"/>
      <c r="KD228" s="26"/>
      <c r="KE228" s="26"/>
      <c r="KF228" s="26"/>
      <c r="KG228" s="26"/>
      <c r="KH228" s="26"/>
      <c r="KI228" s="26"/>
      <c r="KJ228" s="26"/>
      <c r="KK228" s="26"/>
      <c r="KL228" s="26"/>
      <c r="KM228" s="26"/>
      <c r="KN228" s="26"/>
      <c r="KO228" s="26"/>
      <c r="KP228" s="26"/>
      <c r="KQ228" s="26"/>
      <c r="KR228" s="26"/>
      <c r="KS228" s="26"/>
      <c r="KT228" s="26"/>
      <c r="KU228" s="26"/>
      <c r="KV228" s="26"/>
      <c r="KW228" s="26"/>
      <c r="KX228" s="26"/>
      <c r="KY228" s="26"/>
      <c r="KZ228" s="26"/>
      <c r="LA228" s="26"/>
    </row>
    <row r="229" spans="1:313" s="27" customFormat="1" ht="24.95" customHeight="1">
      <c r="A229" s="56">
        <v>207</v>
      </c>
      <c r="B229" s="92" t="s">
        <v>3001</v>
      </c>
      <c r="C229" s="129" t="s">
        <v>3002</v>
      </c>
      <c r="D229" s="131" t="s">
        <v>3003</v>
      </c>
      <c r="E229" s="59">
        <v>2008</v>
      </c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  <c r="IW229" s="26"/>
      <c r="IX229" s="26"/>
      <c r="IY229" s="26"/>
      <c r="IZ229" s="26"/>
      <c r="JA229" s="26"/>
      <c r="JB229" s="26"/>
      <c r="JC229" s="26"/>
      <c r="JD229" s="26"/>
      <c r="JE229" s="26"/>
      <c r="JF229" s="26"/>
      <c r="JG229" s="26"/>
      <c r="JH229" s="26"/>
      <c r="JI229" s="26"/>
      <c r="JJ229" s="26"/>
      <c r="JK229" s="26"/>
      <c r="JL229" s="26"/>
      <c r="JM229" s="26"/>
      <c r="JN229" s="26"/>
      <c r="JO229" s="26"/>
      <c r="JP229" s="26"/>
      <c r="JQ229" s="26"/>
      <c r="JR229" s="26"/>
      <c r="JS229" s="26"/>
      <c r="JT229" s="26"/>
      <c r="JU229" s="26"/>
      <c r="JV229" s="26"/>
      <c r="JW229" s="26"/>
      <c r="JX229" s="26"/>
      <c r="JY229" s="26"/>
      <c r="JZ229" s="26"/>
      <c r="KA229" s="26"/>
      <c r="KB229" s="26"/>
      <c r="KC229" s="26"/>
      <c r="KD229" s="26"/>
      <c r="KE229" s="26"/>
      <c r="KF229" s="26"/>
      <c r="KG229" s="26"/>
      <c r="KH229" s="26"/>
      <c r="KI229" s="26"/>
      <c r="KJ229" s="26"/>
      <c r="KK229" s="26"/>
      <c r="KL229" s="26"/>
      <c r="KM229" s="26"/>
      <c r="KN229" s="26"/>
      <c r="KO229" s="26"/>
      <c r="KP229" s="26"/>
      <c r="KQ229" s="26"/>
      <c r="KR229" s="26"/>
      <c r="KS229" s="26"/>
      <c r="KT229" s="26"/>
      <c r="KU229" s="26"/>
      <c r="KV229" s="26"/>
      <c r="KW229" s="26"/>
      <c r="KX229" s="26"/>
      <c r="KY229" s="26"/>
      <c r="KZ229" s="26"/>
      <c r="LA229" s="26"/>
    </row>
    <row r="230" spans="1:313" s="27" customFormat="1" ht="24.95" customHeight="1">
      <c r="A230" s="56">
        <v>207.1</v>
      </c>
      <c r="B230" s="92" t="s">
        <v>3004</v>
      </c>
      <c r="C230" s="132" t="s">
        <v>3005</v>
      </c>
      <c r="D230" s="110" t="s">
        <v>3006</v>
      </c>
      <c r="E230" s="59">
        <v>2008</v>
      </c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  <c r="IW230" s="26"/>
      <c r="IX230" s="26"/>
      <c r="IY230" s="26"/>
      <c r="IZ230" s="26"/>
      <c r="JA230" s="26"/>
      <c r="JB230" s="26"/>
      <c r="JC230" s="26"/>
      <c r="JD230" s="26"/>
      <c r="JE230" s="26"/>
      <c r="JF230" s="26"/>
      <c r="JG230" s="26"/>
      <c r="JH230" s="26"/>
      <c r="JI230" s="26"/>
      <c r="JJ230" s="26"/>
      <c r="JK230" s="26"/>
      <c r="JL230" s="26"/>
      <c r="JM230" s="26"/>
      <c r="JN230" s="26"/>
      <c r="JO230" s="26"/>
      <c r="JP230" s="26"/>
      <c r="JQ230" s="26"/>
      <c r="JR230" s="26"/>
      <c r="JS230" s="26"/>
      <c r="JT230" s="26"/>
      <c r="JU230" s="26"/>
      <c r="JV230" s="26"/>
      <c r="JW230" s="26"/>
      <c r="JX230" s="26"/>
      <c r="JY230" s="26"/>
      <c r="JZ230" s="26"/>
      <c r="KA230" s="26"/>
      <c r="KB230" s="26"/>
      <c r="KC230" s="26"/>
      <c r="KD230" s="26"/>
      <c r="KE230" s="26"/>
      <c r="KF230" s="26"/>
      <c r="KG230" s="26"/>
      <c r="KH230" s="26"/>
      <c r="KI230" s="26"/>
      <c r="KJ230" s="26"/>
      <c r="KK230" s="26"/>
      <c r="KL230" s="26"/>
      <c r="KM230" s="26"/>
      <c r="KN230" s="26"/>
      <c r="KO230" s="26"/>
      <c r="KP230" s="26"/>
      <c r="KQ230" s="26"/>
      <c r="KR230" s="26"/>
      <c r="KS230" s="26"/>
      <c r="KT230" s="26"/>
      <c r="KU230" s="26"/>
      <c r="KV230" s="26"/>
      <c r="KW230" s="26"/>
      <c r="KX230" s="26"/>
      <c r="KY230" s="26"/>
      <c r="KZ230" s="26"/>
      <c r="LA230" s="26"/>
    </row>
    <row r="231" spans="1:313" s="27" customFormat="1" ht="24.95" customHeight="1">
      <c r="A231" s="56">
        <v>208</v>
      </c>
      <c r="B231" s="92" t="s">
        <v>3007</v>
      </c>
      <c r="C231" s="126" t="s">
        <v>3008</v>
      </c>
      <c r="D231" s="128" t="s">
        <v>3009</v>
      </c>
      <c r="E231" s="283" t="s">
        <v>3010</v>
      </c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  <c r="IW231" s="26"/>
      <c r="IX231" s="26"/>
      <c r="IY231" s="26"/>
      <c r="IZ231" s="26"/>
      <c r="JA231" s="26"/>
      <c r="JB231" s="26"/>
      <c r="JC231" s="26"/>
      <c r="JD231" s="26"/>
      <c r="JE231" s="26"/>
      <c r="JF231" s="26"/>
      <c r="JG231" s="26"/>
      <c r="JH231" s="26"/>
      <c r="JI231" s="26"/>
      <c r="JJ231" s="26"/>
      <c r="JK231" s="26"/>
      <c r="JL231" s="26"/>
      <c r="JM231" s="26"/>
      <c r="JN231" s="26"/>
      <c r="JO231" s="26"/>
      <c r="JP231" s="26"/>
      <c r="JQ231" s="26"/>
      <c r="JR231" s="26"/>
      <c r="JS231" s="26"/>
      <c r="JT231" s="26"/>
      <c r="JU231" s="26"/>
      <c r="JV231" s="26"/>
      <c r="JW231" s="26"/>
      <c r="JX231" s="26"/>
      <c r="JY231" s="26"/>
      <c r="JZ231" s="26"/>
      <c r="KA231" s="26"/>
      <c r="KB231" s="26"/>
      <c r="KC231" s="26"/>
      <c r="KD231" s="26"/>
      <c r="KE231" s="26"/>
      <c r="KF231" s="26"/>
      <c r="KG231" s="26"/>
      <c r="KH231" s="26"/>
      <c r="KI231" s="26"/>
      <c r="KJ231" s="26"/>
      <c r="KK231" s="26"/>
      <c r="KL231" s="26"/>
      <c r="KM231" s="26"/>
      <c r="KN231" s="26"/>
      <c r="KO231" s="26"/>
      <c r="KP231" s="26"/>
      <c r="KQ231" s="26"/>
      <c r="KR231" s="26"/>
      <c r="KS231" s="26"/>
      <c r="KT231" s="26"/>
      <c r="KU231" s="26"/>
      <c r="KV231" s="26"/>
      <c r="KW231" s="26"/>
      <c r="KX231" s="26"/>
      <c r="KY231" s="26"/>
      <c r="KZ231" s="26"/>
      <c r="LA231" s="26"/>
    </row>
    <row r="232" spans="1:313" s="27" customFormat="1" ht="24.95" customHeight="1">
      <c r="A232" s="86" t="s">
        <v>3011</v>
      </c>
      <c r="B232" s="92" t="s">
        <v>3012</v>
      </c>
      <c r="C232" s="129" t="s">
        <v>3013</v>
      </c>
      <c r="D232" s="131" t="s">
        <v>3014</v>
      </c>
      <c r="E232" s="59">
        <v>2008</v>
      </c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  <c r="IW232" s="26"/>
      <c r="IX232" s="26"/>
      <c r="IY232" s="26"/>
      <c r="IZ232" s="26"/>
      <c r="JA232" s="26"/>
      <c r="JB232" s="26"/>
      <c r="JC232" s="26"/>
      <c r="JD232" s="26"/>
      <c r="JE232" s="26"/>
      <c r="JF232" s="26"/>
      <c r="JG232" s="26"/>
      <c r="JH232" s="26"/>
      <c r="JI232" s="26"/>
      <c r="JJ232" s="26"/>
      <c r="JK232" s="26"/>
      <c r="JL232" s="26"/>
      <c r="JM232" s="26"/>
      <c r="JN232" s="26"/>
      <c r="JO232" s="26"/>
      <c r="JP232" s="26"/>
      <c r="JQ232" s="26"/>
      <c r="JR232" s="26"/>
      <c r="JS232" s="26"/>
      <c r="JT232" s="26"/>
      <c r="JU232" s="26"/>
      <c r="JV232" s="26"/>
      <c r="JW232" s="26"/>
      <c r="JX232" s="26"/>
      <c r="JY232" s="26"/>
      <c r="JZ232" s="26"/>
      <c r="KA232" s="26"/>
      <c r="KB232" s="26"/>
      <c r="KC232" s="26"/>
      <c r="KD232" s="26"/>
      <c r="KE232" s="26"/>
      <c r="KF232" s="26"/>
      <c r="KG232" s="26"/>
      <c r="KH232" s="26"/>
      <c r="KI232" s="26"/>
      <c r="KJ232" s="26"/>
      <c r="KK232" s="26"/>
      <c r="KL232" s="26"/>
      <c r="KM232" s="26"/>
      <c r="KN232" s="26"/>
      <c r="KO232" s="26"/>
      <c r="KP232" s="26"/>
      <c r="KQ232" s="26"/>
      <c r="KR232" s="26"/>
      <c r="KS232" s="26"/>
      <c r="KT232" s="26"/>
      <c r="KU232" s="26"/>
      <c r="KV232" s="26"/>
      <c r="KW232" s="26"/>
      <c r="KX232" s="26"/>
      <c r="KY232" s="26"/>
      <c r="KZ232" s="26"/>
      <c r="LA232" s="26"/>
    </row>
    <row r="233" spans="1:313" s="27" customFormat="1" ht="24.95" customHeight="1">
      <c r="A233" s="56">
        <v>209</v>
      </c>
      <c r="B233" s="92" t="s">
        <v>3015</v>
      </c>
      <c r="C233" s="129" t="s">
        <v>3016</v>
      </c>
      <c r="D233" s="121" t="s">
        <v>3017</v>
      </c>
      <c r="E233" s="59">
        <v>2008</v>
      </c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  <c r="IW233" s="26"/>
      <c r="IX233" s="26"/>
      <c r="IY233" s="26"/>
      <c r="IZ233" s="26"/>
      <c r="JA233" s="26"/>
      <c r="JB233" s="26"/>
      <c r="JC233" s="26"/>
      <c r="JD233" s="26"/>
      <c r="JE233" s="26"/>
      <c r="JF233" s="26"/>
      <c r="JG233" s="26"/>
      <c r="JH233" s="26"/>
      <c r="JI233" s="26"/>
      <c r="JJ233" s="26"/>
      <c r="JK233" s="26"/>
      <c r="JL233" s="26"/>
      <c r="JM233" s="26"/>
      <c r="JN233" s="26"/>
      <c r="JO233" s="26"/>
      <c r="JP233" s="26"/>
      <c r="JQ233" s="26"/>
      <c r="JR233" s="26"/>
      <c r="JS233" s="26"/>
      <c r="JT233" s="26"/>
      <c r="JU233" s="26"/>
      <c r="JV233" s="26"/>
      <c r="JW233" s="26"/>
      <c r="JX233" s="26"/>
      <c r="JY233" s="26"/>
      <c r="JZ233" s="26"/>
      <c r="KA233" s="26"/>
      <c r="KB233" s="26"/>
      <c r="KC233" s="26"/>
      <c r="KD233" s="26"/>
      <c r="KE233" s="26"/>
      <c r="KF233" s="26"/>
      <c r="KG233" s="26"/>
      <c r="KH233" s="26"/>
      <c r="KI233" s="26"/>
      <c r="KJ233" s="26"/>
      <c r="KK233" s="26"/>
      <c r="KL233" s="26"/>
      <c r="KM233" s="26"/>
      <c r="KN233" s="26"/>
      <c r="KO233" s="26"/>
      <c r="KP233" s="26"/>
      <c r="KQ233" s="26"/>
      <c r="KR233" s="26"/>
      <c r="KS233" s="26"/>
      <c r="KT233" s="26"/>
      <c r="KU233" s="26"/>
      <c r="KV233" s="26"/>
      <c r="KW233" s="26"/>
      <c r="KX233" s="26"/>
      <c r="KY233" s="26"/>
      <c r="KZ233" s="26"/>
      <c r="LA233" s="26"/>
    </row>
    <row r="234" spans="1:313" s="27" customFormat="1" ht="24.95" customHeight="1">
      <c r="A234" s="56" t="s">
        <v>3018</v>
      </c>
      <c r="B234" s="92" t="s">
        <v>3019</v>
      </c>
      <c r="C234" s="129" t="s">
        <v>3020</v>
      </c>
      <c r="D234" s="131" t="s">
        <v>3021</v>
      </c>
      <c r="E234" s="59">
        <v>2008</v>
      </c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  <c r="IW234" s="26"/>
      <c r="IX234" s="26"/>
      <c r="IY234" s="26"/>
      <c r="IZ234" s="26"/>
      <c r="JA234" s="26"/>
      <c r="JB234" s="26"/>
      <c r="JC234" s="26"/>
      <c r="JD234" s="26"/>
      <c r="JE234" s="26"/>
      <c r="JF234" s="26"/>
      <c r="JG234" s="26"/>
      <c r="JH234" s="26"/>
      <c r="JI234" s="26"/>
      <c r="JJ234" s="26"/>
      <c r="JK234" s="26"/>
      <c r="JL234" s="26"/>
      <c r="JM234" s="26"/>
      <c r="JN234" s="26"/>
      <c r="JO234" s="26"/>
      <c r="JP234" s="26"/>
      <c r="JQ234" s="26"/>
      <c r="JR234" s="26"/>
      <c r="JS234" s="26"/>
      <c r="JT234" s="26"/>
      <c r="JU234" s="26"/>
      <c r="JV234" s="26"/>
      <c r="JW234" s="26"/>
      <c r="JX234" s="26"/>
      <c r="JY234" s="26"/>
      <c r="JZ234" s="26"/>
      <c r="KA234" s="26"/>
      <c r="KB234" s="26"/>
      <c r="KC234" s="26"/>
      <c r="KD234" s="26"/>
      <c r="KE234" s="26"/>
      <c r="KF234" s="26"/>
      <c r="KG234" s="26"/>
      <c r="KH234" s="26"/>
      <c r="KI234" s="26"/>
      <c r="KJ234" s="26"/>
      <c r="KK234" s="26"/>
      <c r="KL234" s="26"/>
      <c r="KM234" s="26"/>
      <c r="KN234" s="26"/>
      <c r="KO234" s="26"/>
      <c r="KP234" s="26"/>
      <c r="KQ234" s="26"/>
      <c r="KR234" s="26"/>
      <c r="KS234" s="26"/>
      <c r="KT234" s="26"/>
      <c r="KU234" s="26"/>
      <c r="KV234" s="26"/>
      <c r="KW234" s="26"/>
      <c r="KX234" s="26"/>
      <c r="KY234" s="26"/>
      <c r="KZ234" s="26"/>
      <c r="LA234" s="26"/>
    </row>
    <row r="235" spans="1:313" s="27" customFormat="1" ht="24.95" customHeight="1">
      <c r="A235" s="56">
        <v>210</v>
      </c>
      <c r="B235" s="92" t="s">
        <v>3022</v>
      </c>
      <c r="C235" s="132" t="s">
        <v>3023</v>
      </c>
      <c r="D235" s="110" t="s">
        <v>3024</v>
      </c>
      <c r="E235" s="59">
        <v>2009</v>
      </c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  <c r="IW235" s="26"/>
      <c r="IX235" s="26"/>
      <c r="IY235" s="26"/>
      <c r="IZ235" s="26"/>
      <c r="JA235" s="26"/>
      <c r="JB235" s="26"/>
      <c r="JC235" s="26"/>
      <c r="JD235" s="26"/>
      <c r="JE235" s="26"/>
      <c r="JF235" s="26"/>
      <c r="JG235" s="26"/>
      <c r="JH235" s="26"/>
      <c r="JI235" s="26"/>
      <c r="JJ235" s="26"/>
      <c r="JK235" s="26"/>
      <c r="JL235" s="26"/>
      <c r="JM235" s="26"/>
      <c r="JN235" s="26"/>
      <c r="JO235" s="26"/>
      <c r="JP235" s="26"/>
      <c r="JQ235" s="26"/>
      <c r="JR235" s="26"/>
      <c r="JS235" s="26"/>
      <c r="JT235" s="26"/>
      <c r="JU235" s="26"/>
      <c r="JV235" s="26"/>
      <c r="JW235" s="26"/>
      <c r="JX235" s="26"/>
      <c r="JY235" s="26"/>
      <c r="JZ235" s="26"/>
      <c r="KA235" s="26"/>
      <c r="KB235" s="26"/>
      <c r="KC235" s="26"/>
      <c r="KD235" s="26"/>
      <c r="KE235" s="26"/>
      <c r="KF235" s="26"/>
      <c r="KG235" s="26"/>
      <c r="KH235" s="26"/>
      <c r="KI235" s="26"/>
      <c r="KJ235" s="26"/>
      <c r="KK235" s="26"/>
      <c r="KL235" s="26"/>
      <c r="KM235" s="26"/>
      <c r="KN235" s="26"/>
      <c r="KO235" s="26"/>
      <c r="KP235" s="26"/>
      <c r="KQ235" s="26"/>
      <c r="KR235" s="26"/>
      <c r="KS235" s="26"/>
      <c r="KT235" s="26"/>
      <c r="KU235" s="26"/>
      <c r="KV235" s="26"/>
      <c r="KW235" s="26"/>
      <c r="KX235" s="26"/>
      <c r="KY235" s="26"/>
      <c r="KZ235" s="26"/>
      <c r="LA235" s="26"/>
    </row>
    <row r="236" spans="1:313" s="27" customFormat="1" ht="24.95" customHeight="1">
      <c r="A236" s="56">
        <v>211</v>
      </c>
      <c r="B236" s="92" t="s">
        <v>3025</v>
      </c>
      <c r="C236" s="129" t="s">
        <v>3026</v>
      </c>
      <c r="D236" s="131" t="s">
        <v>3027</v>
      </c>
      <c r="E236" s="59">
        <v>2009</v>
      </c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  <c r="IW236" s="26"/>
      <c r="IX236" s="26"/>
      <c r="IY236" s="26"/>
      <c r="IZ236" s="26"/>
      <c r="JA236" s="26"/>
      <c r="JB236" s="26"/>
      <c r="JC236" s="26"/>
      <c r="JD236" s="26"/>
      <c r="JE236" s="26"/>
      <c r="JF236" s="26"/>
      <c r="JG236" s="26"/>
      <c r="JH236" s="26"/>
      <c r="JI236" s="26"/>
      <c r="JJ236" s="26"/>
      <c r="JK236" s="26"/>
      <c r="JL236" s="26"/>
      <c r="JM236" s="26"/>
      <c r="JN236" s="26"/>
      <c r="JO236" s="26"/>
      <c r="JP236" s="26"/>
      <c r="JQ236" s="26"/>
      <c r="JR236" s="26"/>
      <c r="JS236" s="26"/>
      <c r="JT236" s="26"/>
      <c r="JU236" s="26"/>
      <c r="JV236" s="26"/>
      <c r="JW236" s="26"/>
      <c r="JX236" s="26"/>
      <c r="JY236" s="26"/>
      <c r="JZ236" s="26"/>
      <c r="KA236" s="26"/>
      <c r="KB236" s="26"/>
      <c r="KC236" s="26"/>
      <c r="KD236" s="26"/>
      <c r="KE236" s="26"/>
      <c r="KF236" s="26"/>
      <c r="KG236" s="26"/>
      <c r="KH236" s="26"/>
      <c r="KI236" s="26"/>
      <c r="KJ236" s="26"/>
      <c r="KK236" s="26"/>
      <c r="KL236" s="26"/>
      <c r="KM236" s="26"/>
      <c r="KN236" s="26"/>
      <c r="KO236" s="26"/>
      <c r="KP236" s="26"/>
      <c r="KQ236" s="26"/>
      <c r="KR236" s="26"/>
      <c r="KS236" s="26"/>
      <c r="KT236" s="26"/>
      <c r="KU236" s="26"/>
      <c r="KV236" s="26"/>
      <c r="KW236" s="26"/>
      <c r="KX236" s="26"/>
      <c r="KY236" s="26"/>
      <c r="KZ236" s="26"/>
      <c r="LA236" s="26"/>
    </row>
    <row r="237" spans="1:313" s="27" customFormat="1" ht="24.95" customHeight="1">
      <c r="A237" s="56">
        <v>212</v>
      </c>
      <c r="B237" s="92" t="s">
        <v>3028</v>
      </c>
      <c r="C237" s="132" t="s">
        <v>3029</v>
      </c>
      <c r="D237" s="110" t="s">
        <v>3030</v>
      </c>
      <c r="E237" s="59">
        <v>2009</v>
      </c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  <c r="IW237" s="26"/>
      <c r="IX237" s="26"/>
      <c r="IY237" s="26"/>
      <c r="IZ237" s="26"/>
      <c r="JA237" s="26"/>
      <c r="JB237" s="26"/>
      <c r="JC237" s="26"/>
      <c r="JD237" s="26"/>
      <c r="JE237" s="26"/>
      <c r="JF237" s="26"/>
      <c r="JG237" s="26"/>
      <c r="JH237" s="26"/>
      <c r="JI237" s="26"/>
      <c r="JJ237" s="26"/>
      <c r="JK237" s="26"/>
      <c r="JL237" s="26"/>
      <c r="JM237" s="26"/>
      <c r="JN237" s="26"/>
      <c r="JO237" s="26"/>
      <c r="JP237" s="26"/>
      <c r="JQ237" s="26"/>
      <c r="JR237" s="26"/>
      <c r="JS237" s="26"/>
      <c r="JT237" s="26"/>
      <c r="JU237" s="26"/>
      <c r="JV237" s="26"/>
      <c r="JW237" s="26"/>
      <c r="JX237" s="26"/>
      <c r="JY237" s="26"/>
      <c r="JZ237" s="26"/>
      <c r="KA237" s="26"/>
      <c r="KB237" s="26"/>
      <c r="KC237" s="26"/>
      <c r="KD237" s="26"/>
      <c r="KE237" s="26"/>
      <c r="KF237" s="26"/>
      <c r="KG237" s="26"/>
      <c r="KH237" s="26"/>
      <c r="KI237" s="26"/>
      <c r="KJ237" s="26"/>
      <c r="KK237" s="26"/>
      <c r="KL237" s="26"/>
      <c r="KM237" s="26"/>
      <c r="KN237" s="26"/>
      <c r="KO237" s="26"/>
      <c r="KP237" s="26"/>
      <c r="KQ237" s="26"/>
      <c r="KR237" s="26"/>
      <c r="KS237" s="26"/>
      <c r="KT237" s="26"/>
      <c r="KU237" s="26"/>
      <c r="KV237" s="26"/>
      <c r="KW237" s="26"/>
      <c r="KX237" s="26"/>
      <c r="KY237" s="26"/>
      <c r="KZ237" s="26"/>
      <c r="LA237" s="26"/>
    </row>
    <row r="238" spans="1:313" s="27" customFormat="1" ht="24.95" customHeight="1">
      <c r="A238" s="56">
        <v>212.1</v>
      </c>
      <c r="B238" s="92" t="s">
        <v>3031</v>
      </c>
      <c r="C238" s="126" t="s">
        <v>3032</v>
      </c>
      <c r="D238" s="128" t="s">
        <v>3033</v>
      </c>
      <c r="E238" s="59">
        <v>2009</v>
      </c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  <c r="IW238" s="26"/>
      <c r="IX238" s="26"/>
      <c r="IY238" s="26"/>
      <c r="IZ238" s="26"/>
      <c r="JA238" s="26"/>
      <c r="JB238" s="26"/>
      <c r="JC238" s="26"/>
      <c r="JD238" s="26"/>
      <c r="JE238" s="26"/>
      <c r="JF238" s="26"/>
      <c r="JG238" s="26"/>
      <c r="JH238" s="26"/>
      <c r="JI238" s="26"/>
      <c r="JJ238" s="26"/>
      <c r="JK238" s="26"/>
      <c r="JL238" s="26"/>
      <c r="JM238" s="26"/>
      <c r="JN238" s="26"/>
      <c r="JO238" s="26"/>
      <c r="JP238" s="26"/>
      <c r="JQ238" s="26"/>
      <c r="JR238" s="26"/>
      <c r="JS238" s="26"/>
      <c r="JT238" s="26"/>
      <c r="JU238" s="26"/>
      <c r="JV238" s="26"/>
      <c r="JW238" s="26"/>
      <c r="JX238" s="26"/>
      <c r="JY238" s="26"/>
      <c r="JZ238" s="26"/>
      <c r="KA238" s="26"/>
      <c r="KB238" s="26"/>
      <c r="KC238" s="26"/>
      <c r="KD238" s="26"/>
      <c r="KE238" s="26"/>
      <c r="KF238" s="26"/>
      <c r="KG238" s="26"/>
      <c r="KH238" s="26"/>
      <c r="KI238" s="26"/>
      <c r="KJ238" s="26"/>
      <c r="KK238" s="26"/>
      <c r="KL238" s="26"/>
      <c r="KM238" s="26"/>
      <c r="KN238" s="26"/>
      <c r="KO238" s="26"/>
      <c r="KP238" s="26"/>
      <c r="KQ238" s="26"/>
      <c r="KR238" s="26"/>
      <c r="KS238" s="26"/>
      <c r="KT238" s="26"/>
      <c r="KU238" s="26"/>
      <c r="KV238" s="26"/>
      <c r="KW238" s="26"/>
      <c r="KX238" s="26"/>
      <c r="KY238" s="26"/>
      <c r="KZ238" s="26"/>
      <c r="LA238" s="26"/>
    </row>
    <row r="239" spans="1:313" s="27" customFormat="1" ht="24.95" customHeight="1">
      <c r="A239" s="55">
        <v>213</v>
      </c>
      <c r="B239" s="92" t="s">
        <v>3034</v>
      </c>
      <c r="C239" s="129" t="s">
        <v>3035</v>
      </c>
      <c r="D239" s="131" t="s">
        <v>3036</v>
      </c>
      <c r="E239" s="283" t="s">
        <v>3037</v>
      </c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  <c r="IW239" s="26"/>
      <c r="IX239" s="26"/>
      <c r="IY239" s="26"/>
      <c r="IZ239" s="26"/>
      <c r="JA239" s="26"/>
      <c r="JB239" s="26"/>
      <c r="JC239" s="26"/>
      <c r="JD239" s="26"/>
      <c r="JE239" s="26"/>
      <c r="JF239" s="26"/>
      <c r="JG239" s="26"/>
      <c r="JH239" s="26"/>
      <c r="JI239" s="26"/>
      <c r="JJ239" s="26"/>
      <c r="JK239" s="26"/>
      <c r="JL239" s="26"/>
      <c r="JM239" s="26"/>
      <c r="JN239" s="26"/>
      <c r="JO239" s="26"/>
      <c r="JP239" s="26"/>
      <c r="JQ239" s="26"/>
      <c r="JR239" s="26"/>
      <c r="JS239" s="26"/>
      <c r="JT239" s="26"/>
      <c r="JU239" s="26"/>
      <c r="JV239" s="26"/>
      <c r="JW239" s="26"/>
      <c r="JX239" s="26"/>
      <c r="JY239" s="26"/>
      <c r="JZ239" s="26"/>
      <c r="KA239" s="26"/>
      <c r="KB239" s="26"/>
      <c r="KC239" s="26"/>
      <c r="KD239" s="26"/>
      <c r="KE239" s="26"/>
      <c r="KF239" s="26"/>
      <c r="KG239" s="26"/>
      <c r="KH239" s="26"/>
      <c r="KI239" s="26"/>
      <c r="KJ239" s="26"/>
      <c r="KK239" s="26"/>
      <c r="KL239" s="26"/>
      <c r="KM239" s="26"/>
      <c r="KN239" s="26"/>
      <c r="KO239" s="26"/>
      <c r="KP239" s="26"/>
      <c r="KQ239" s="26"/>
      <c r="KR239" s="26"/>
      <c r="KS239" s="26"/>
      <c r="KT239" s="26"/>
      <c r="KU239" s="26"/>
      <c r="KV239" s="26"/>
      <c r="KW239" s="26"/>
      <c r="KX239" s="26"/>
      <c r="KY239" s="26"/>
      <c r="KZ239" s="26"/>
      <c r="LA239" s="26"/>
    </row>
    <row r="240" spans="1:313" s="27" customFormat="1" ht="24.95" customHeight="1">
      <c r="A240" s="56">
        <v>214</v>
      </c>
      <c r="B240" s="92" t="s">
        <v>3038</v>
      </c>
      <c r="C240" s="132" t="s">
        <v>3039</v>
      </c>
      <c r="D240" s="110" t="s">
        <v>3040</v>
      </c>
      <c r="E240" s="283" t="s">
        <v>3037</v>
      </c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  <c r="IW240" s="26"/>
      <c r="IX240" s="26"/>
      <c r="IY240" s="26"/>
      <c r="IZ240" s="26"/>
      <c r="JA240" s="26"/>
      <c r="JB240" s="26"/>
      <c r="JC240" s="26"/>
      <c r="JD240" s="26"/>
      <c r="JE240" s="26"/>
      <c r="JF240" s="26"/>
      <c r="JG240" s="26"/>
      <c r="JH240" s="26"/>
      <c r="JI240" s="26"/>
      <c r="JJ240" s="26"/>
      <c r="JK240" s="26"/>
      <c r="JL240" s="26"/>
      <c r="JM240" s="26"/>
      <c r="JN240" s="26"/>
      <c r="JO240" s="26"/>
      <c r="JP240" s="26"/>
      <c r="JQ240" s="26"/>
      <c r="JR240" s="26"/>
      <c r="JS240" s="26"/>
      <c r="JT240" s="26"/>
      <c r="JU240" s="26"/>
      <c r="JV240" s="26"/>
      <c r="JW240" s="26"/>
      <c r="JX240" s="26"/>
      <c r="JY240" s="26"/>
      <c r="JZ240" s="26"/>
      <c r="KA240" s="26"/>
      <c r="KB240" s="26"/>
      <c r="KC240" s="26"/>
      <c r="KD240" s="26"/>
      <c r="KE240" s="26"/>
      <c r="KF240" s="26"/>
      <c r="KG240" s="26"/>
      <c r="KH240" s="26"/>
      <c r="KI240" s="26"/>
      <c r="KJ240" s="26"/>
      <c r="KK240" s="26"/>
      <c r="KL240" s="26"/>
      <c r="KM240" s="26"/>
      <c r="KN240" s="26"/>
      <c r="KO240" s="26"/>
      <c r="KP240" s="26"/>
      <c r="KQ240" s="26"/>
      <c r="KR240" s="26"/>
      <c r="KS240" s="26"/>
      <c r="KT240" s="26"/>
      <c r="KU240" s="26"/>
      <c r="KV240" s="26"/>
      <c r="KW240" s="26"/>
      <c r="KX240" s="26"/>
      <c r="KY240" s="26"/>
      <c r="KZ240" s="26"/>
      <c r="LA240" s="26"/>
    </row>
    <row r="241" spans="1:313" s="27" customFormat="1" ht="24.95" customHeight="1">
      <c r="A241" s="56">
        <v>215</v>
      </c>
      <c r="B241" s="92" t="s">
        <v>3041</v>
      </c>
      <c r="C241" s="126" t="s">
        <v>3042</v>
      </c>
      <c r="D241" s="133" t="s">
        <v>3043</v>
      </c>
      <c r="E241" s="283" t="s">
        <v>3037</v>
      </c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  <c r="IW241" s="26"/>
      <c r="IX241" s="26"/>
      <c r="IY241" s="26"/>
      <c r="IZ241" s="26"/>
      <c r="JA241" s="26"/>
      <c r="JB241" s="26"/>
      <c r="JC241" s="26"/>
      <c r="JD241" s="26"/>
      <c r="JE241" s="26"/>
      <c r="JF241" s="26"/>
      <c r="JG241" s="26"/>
      <c r="JH241" s="26"/>
      <c r="JI241" s="26"/>
      <c r="JJ241" s="26"/>
      <c r="JK241" s="26"/>
      <c r="JL241" s="26"/>
      <c r="JM241" s="26"/>
      <c r="JN241" s="26"/>
      <c r="JO241" s="26"/>
      <c r="JP241" s="26"/>
      <c r="JQ241" s="26"/>
      <c r="JR241" s="26"/>
      <c r="JS241" s="26"/>
      <c r="JT241" s="26"/>
      <c r="JU241" s="26"/>
      <c r="JV241" s="26"/>
      <c r="JW241" s="26"/>
      <c r="JX241" s="26"/>
      <c r="JY241" s="26"/>
      <c r="JZ241" s="26"/>
      <c r="KA241" s="26"/>
      <c r="KB241" s="26"/>
      <c r="KC241" s="26"/>
      <c r="KD241" s="26"/>
      <c r="KE241" s="26"/>
      <c r="KF241" s="26"/>
      <c r="KG241" s="26"/>
      <c r="KH241" s="26"/>
      <c r="KI241" s="26"/>
      <c r="KJ241" s="26"/>
      <c r="KK241" s="26"/>
      <c r="KL241" s="26"/>
      <c r="KM241" s="26"/>
      <c r="KN241" s="26"/>
      <c r="KO241" s="26"/>
      <c r="KP241" s="26"/>
      <c r="KQ241" s="26"/>
      <c r="KR241" s="26"/>
      <c r="KS241" s="26"/>
      <c r="KT241" s="26"/>
      <c r="KU241" s="26"/>
      <c r="KV241" s="26"/>
      <c r="KW241" s="26"/>
      <c r="KX241" s="26"/>
      <c r="KY241" s="26"/>
      <c r="KZ241" s="26"/>
      <c r="LA241" s="26"/>
    </row>
    <row r="242" spans="1:313" s="27" customFormat="1" ht="24.95" customHeight="1">
      <c r="A242" s="56">
        <v>216</v>
      </c>
      <c r="B242" s="92" t="s">
        <v>3044</v>
      </c>
      <c r="C242" s="129" t="s">
        <v>3045</v>
      </c>
      <c r="D242" s="121" t="s">
        <v>3046</v>
      </c>
      <c r="E242" s="284" t="s">
        <v>3037</v>
      </c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  <c r="IW242" s="26"/>
      <c r="IX242" s="26"/>
      <c r="IY242" s="26"/>
      <c r="IZ242" s="26"/>
      <c r="JA242" s="26"/>
      <c r="JB242" s="26"/>
      <c r="JC242" s="26"/>
      <c r="JD242" s="26"/>
      <c r="JE242" s="26"/>
      <c r="JF242" s="26"/>
      <c r="JG242" s="26"/>
      <c r="JH242" s="26"/>
      <c r="JI242" s="26"/>
      <c r="JJ242" s="26"/>
      <c r="JK242" s="26"/>
      <c r="JL242" s="26"/>
      <c r="JM242" s="26"/>
      <c r="JN242" s="26"/>
      <c r="JO242" s="26"/>
      <c r="JP242" s="26"/>
      <c r="JQ242" s="26"/>
      <c r="JR242" s="26"/>
      <c r="JS242" s="26"/>
      <c r="JT242" s="26"/>
      <c r="JU242" s="26"/>
      <c r="JV242" s="26"/>
      <c r="JW242" s="26"/>
      <c r="JX242" s="26"/>
      <c r="JY242" s="26"/>
      <c r="JZ242" s="26"/>
      <c r="KA242" s="26"/>
      <c r="KB242" s="26"/>
      <c r="KC242" s="26"/>
      <c r="KD242" s="26"/>
      <c r="KE242" s="26"/>
      <c r="KF242" s="26"/>
      <c r="KG242" s="26"/>
      <c r="KH242" s="26"/>
      <c r="KI242" s="26"/>
      <c r="KJ242" s="26"/>
      <c r="KK242" s="26"/>
      <c r="KL242" s="26"/>
      <c r="KM242" s="26"/>
      <c r="KN242" s="26"/>
      <c r="KO242" s="26"/>
      <c r="KP242" s="26"/>
      <c r="KQ242" s="26"/>
      <c r="KR242" s="26"/>
      <c r="KS242" s="26"/>
      <c r="KT242" s="26"/>
      <c r="KU242" s="26"/>
      <c r="KV242" s="26"/>
      <c r="KW242" s="26"/>
      <c r="KX242" s="26"/>
      <c r="KY242" s="26"/>
      <c r="KZ242" s="26"/>
      <c r="LA242" s="26"/>
    </row>
    <row r="243" spans="1:313" s="27" customFormat="1" ht="24.95" customHeight="1">
      <c r="A243" s="55">
        <v>217</v>
      </c>
      <c r="B243" s="92" t="s">
        <v>3047</v>
      </c>
      <c r="C243" s="129" t="s">
        <v>3048</v>
      </c>
      <c r="D243" s="131" t="s">
        <v>3049</v>
      </c>
      <c r="E243" s="284" t="s">
        <v>3037</v>
      </c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  <c r="IW243" s="26"/>
      <c r="IX243" s="26"/>
      <c r="IY243" s="26"/>
      <c r="IZ243" s="26"/>
      <c r="JA243" s="26"/>
      <c r="JB243" s="26"/>
      <c r="JC243" s="26"/>
      <c r="JD243" s="26"/>
      <c r="JE243" s="26"/>
      <c r="JF243" s="26"/>
      <c r="JG243" s="26"/>
      <c r="JH243" s="26"/>
      <c r="JI243" s="26"/>
      <c r="JJ243" s="26"/>
      <c r="JK243" s="26"/>
      <c r="JL243" s="26"/>
      <c r="JM243" s="26"/>
      <c r="JN243" s="26"/>
      <c r="JO243" s="26"/>
      <c r="JP243" s="26"/>
      <c r="JQ243" s="26"/>
      <c r="JR243" s="26"/>
      <c r="JS243" s="26"/>
      <c r="JT243" s="26"/>
      <c r="JU243" s="26"/>
      <c r="JV243" s="26"/>
      <c r="JW243" s="26"/>
      <c r="JX243" s="26"/>
      <c r="JY243" s="26"/>
      <c r="JZ243" s="26"/>
      <c r="KA243" s="26"/>
      <c r="KB243" s="26"/>
      <c r="KC243" s="26"/>
      <c r="KD243" s="26"/>
      <c r="KE243" s="26"/>
      <c r="KF243" s="26"/>
      <c r="KG243" s="26"/>
      <c r="KH243" s="26"/>
      <c r="KI243" s="26"/>
      <c r="KJ243" s="26"/>
      <c r="KK243" s="26"/>
      <c r="KL243" s="26"/>
      <c r="KM243" s="26"/>
      <c r="KN243" s="26"/>
      <c r="KO243" s="26"/>
      <c r="KP243" s="26"/>
      <c r="KQ243" s="26"/>
      <c r="KR243" s="26"/>
      <c r="KS243" s="26"/>
      <c r="KT243" s="26"/>
      <c r="KU243" s="26"/>
      <c r="KV243" s="26"/>
      <c r="KW243" s="26"/>
      <c r="KX243" s="26"/>
      <c r="KY243" s="26"/>
      <c r="KZ243" s="26"/>
      <c r="LA243" s="26"/>
    </row>
    <row r="244" spans="1:313" s="27" customFormat="1" ht="24.95" customHeight="1">
      <c r="A244" s="55">
        <v>217.1</v>
      </c>
      <c r="B244" s="92" t="s">
        <v>3050</v>
      </c>
      <c r="C244" s="129" t="s">
        <v>3051</v>
      </c>
      <c r="D244" s="131" t="s">
        <v>3052</v>
      </c>
      <c r="E244" s="284" t="s">
        <v>3037</v>
      </c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  <c r="IW244" s="26"/>
      <c r="IX244" s="26"/>
      <c r="IY244" s="26"/>
      <c r="IZ244" s="26"/>
      <c r="JA244" s="26"/>
      <c r="JB244" s="26"/>
      <c r="JC244" s="26"/>
      <c r="JD244" s="26"/>
      <c r="JE244" s="26"/>
      <c r="JF244" s="26"/>
      <c r="JG244" s="26"/>
      <c r="JH244" s="26"/>
      <c r="JI244" s="26"/>
      <c r="JJ244" s="26"/>
      <c r="JK244" s="26"/>
      <c r="JL244" s="26"/>
      <c r="JM244" s="26"/>
      <c r="JN244" s="26"/>
      <c r="JO244" s="26"/>
      <c r="JP244" s="26"/>
      <c r="JQ244" s="26"/>
      <c r="JR244" s="26"/>
      <c r="JS244" s="26"/>
      <c r="JT244" s="26"/>
      <c r="JU244" s="26"/>
      <c r="JV244" s="26"/>
      <c r="JW244" s="26"/>
      <c r="JX244" s="26"/>
      <c r="JY244" s="26"/>
      <c r="JZ244" s="26"/>
      <c r="KA244" s="26"/>
      <c r="KB244" s="26"/>
      <c r="KC244" s="26"/>
      <c r="KD244" s="26"/>
      <c r="KE244" s="26"/>
      <c r="KF244" s="26"/>
      <c r="KG244" s="26"/>
      <c r="KH244" s="26"/>
      <c r="KI244" s="26"/>
      <c r="KJ244" s="26"/>
      <c r="KK244" s="26"/>
      <c r="KL244" s="26"/>
      <c r="KM244" s="26"/>
      <c r="KN244" s="26"/>
      <c r="KO244" s="26"/>
      <c r="KP244" s="26"/>
      <c r="KQ244" s="26"/>
      <c r="KR244" s="26"/>
      <c r="KS244" s="26"/>
      <c r="KT244" s="26"/>
      <c r="KU244" s="26"/>
      <c r="KV244" s="26"/>
      <c r="KW244" s="26"/>
      <c r="KX244" s="26"/>
      <c r="KY244" s="26"/>
      <c r="KZ244" s="26"/>
      <c r="LA244" s="26"/>
    </row>
    <row r="245" spans="1:313" s="27" customFormat="1" ht="24.95" customHeight="1">
      <c r="A245" s="56">
        <v>218</v>
      </c>
      <c r="B245" s="92" t="s">
        <v>3053</v>
      </c>
      <c r="C245" s="132" t="s">
        <v>3054</v>
      </c>
      <c r="D245" s="127" t="s">
        <v>3055</v>
      </c>
      <c r="E245" s="284" t="s">
        <v>3037</v>
      </c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  <c r="IV245" s="26"/>
      <c r="IW245" s="26"/>
      <c r="IX245" s="26"/>
      <c r="IY245" s="26"/>
      <c r="IZ245" s="26"/>
      <c r="JA245" s="26"/>
      <c r="JB245" s="26"/>
      <c r="JC245" s="26"/>
      <c r="JD245" s="26"/>
      <c r="JE245" s="26"/>
      <c r="JF245" s="26"/>
      <c r="JG245" s="26"/>
      <c r="JH245" s="26"/>
      <c r="JI245" s="26"/>
      <c r="JJ245" s="26"/>
      <c r="JK245" s="26"/>
      <c r="JL245" s="26"/>
      <c r="JM245" s="26"/>
      <c r="JN245" s="26"/>
      <c r="JO245" s="26"/>
      <c r="JP245" s="26"/>
      <c r="JQ245" s="26"/>
      <c r="JR245" s="26"/>
      <c r="JS245" s="26"/>
      <c r="JT245" s="26"/>
      <c r="JU245" s="26"/>
      <c r="JV245" s="26"/>
      <c r="JW245" s="26"/>
      <c r="JX245" s="26"/>
      <c r="JY245" s="26"/>
      <c r="JZ245" s="26"/>
      <c r="KA245" s="26"/>
      <c r="KB245" s="26"/>
      <c r="KC245" s="26"/>
      <c r="KD245" s="26"/>
      <c r="KE245" s="26"/>
      <c r="KF245" s="26"/>
      <c r="KG245" s="26"/>
      <c r="KH245" s="26"/>
      <c r="KI245" s="26"/>
      <c r="KJ245" s="26"/>
      <c r="KK245" s="26"/>
      <c r="KL245" s="26"/>
      <c r="KM245" s="26"/>
      <c r="KN245" s="26"/>
      <c r="KO245" s="26"/>
      <c r="KP245" s="26"/>
      <c r="KQ245" s="26"/>
      <c r="KR245" s="26"/>
      <c r="KS245" s="26"/>
      <c r="KT245" s="26"/>
      <c r="KU245" s="26"/>
      <c r="KV245" s="26"/>
      <c r="KW245" s="26"/>
      <c r="KX245" s="26"/>
      <c r="KY245" s="26"/>
      <c r="KZ245" s="26"/>
      <c r="LA245" s="26"/>
    </row>
    <row r="246" spans="1:313" s="27" customFormat="1" ht="24.95" customHeight="1">
      <c r="A246" s="56">
        <v>219</v>
      </c>
      <c r="B246" s="92" t="s">
        <v>3056</v>
      </c>
      <c r="C246" s="126" t="s">
        <v>3057</v>
      </c>
      <c r="D246" s="119" t="s">
        <v>3058</v>
      </c>
      <c r="E246" s="283" t="s">
        <v>3037</v>
      </c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  <c r="IT246" s="26"/>
      <c r="IU246" s="26"/>
      <c r="IV246" s="26"/>
      <c r="IW246" s="26"/>
      <c r="IX246" s="26"/>
      <c r="IY246" s="26"/>
      <c r="IZ246" s="26"/>
      <c r="JA246" s="26"/>
      <c r="JB246" s="26"/>
      <c r="JC246" s="26"/>
      <c r="JD246" s="26"/>
      <c r="JE246" s="26"/>
      <c r="JF246" s="26"/>
      <c r="JG246" s="26"/>
      <c r="JH246" s="26"/>
      <c r="JI246" s="26"/>
      <c r="JJ246" s="26"/>
      <c r="JK246" s="26"/>
      <c r="JL246" s="26"/>
      <c r="JM246" s="26"/>
      <c r="JN246" s="26"/>
      <c r="JO246" s="26"/>
      <c r="JP246" s="26"/>
      <c r="JQ246" s="26"/>
      <c r="JR246" s="26"/>
      <c r="JS246" s="26"/>
      <c r="JT246" s="26"/>
      <c r="JU246" s="26"/>
      <c r="JV246" s="26"/>
      <c r="JW246" s="26"/>
      <c r="JX246" s="26"/>
      <c r="JY246" s="26"/>
      <c r="JZ246" s="26"/>
      <c r="KA246" s="26"/>
      <c r="KB246" s="26"/>
      <c r="KC246" s="26"/>
      <c r="KD246" s="26"/>
      <c r="KE246" s="26"/>
      <c r="KF246" s="26"/>
      <c r="KG246" s="26"/>
      <c r="KH246" s="26"/>
      <c r="KI246" s="26"/>
      <c r="KJ246" s="26"/>
      <c r="KK246" s="26"/>
      <c r="KL246" s="26"/>
      <c r="KM246" s="26"/>
      <c r="KN246" s="26"/>
      <c r="KO246" s="26"/>
      <c r="KP246" s="26"/>
      <c r="KQ246" s="26"/>
      <c r="KR246" s="26"/>
      <c r="KS246" s="26"/>
      <c r="KT246" s="26"/>
      <c r="KU246" s="26"/>
      <c r="KV246" s="26"/>
      <c r="KW246" s="26"/>
      <c r="KX246" s="26"/>
      <c r="KY246" s="26"/>
      <c r="KZ246" s="26"/>
      <c r="LA246" s="26"/>
    </row>
    <row r="247" spans="1:313" s="27" customFormat="1" ht="24.95" customHeight="1">
      <c r="A247" s="56">
        <v>220</v>
      </c>
      <c r="B247" s="92" t="s">
        <v>3059</v>
      </c>
      <c r="C247" s="129" t="s">
        <v>3060</v>
      </c>
      <c r="D247" s="121" t="s">
        <v>3061</v>
      </c>
      <c r="E247" s="283" t="s">
        <v>3037</v>
      </c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  <c r="IW247" s="26"/>
      <c r="IX247" s="26"/>
      <c r="IY247" s="26"/>
      <c r="IZ247" s="26"/>
      <c r="JA247" s="26"/>
      <c r="JB247" s="26"/>
      <c r="JC247" s="26"/>
      <c r="JD247" s="26"/>
      <c r="JE247" s="26"/>
      <c r="JF247" s="26"/>
      <c r="JG247" s="26"/>
      <c r="JH247" s="26"/>
      <c r="JI247" s="26"/>
      <c r="JJ247" s="26"/>
      <c r="JK247" s="26"/>
      <c r="JL247" s="26"/>
      <c r="JM247" s="26"/>
      <c r="JN247" s="26"/>
      <c r="JO247" s="26"/>
      <c r="JP247" s="26"/>
      <c r="JQ247" s="26"/>
      <c r="JR247" s="26"/>
      <c r="JS247" s="26"/>
      <c r="JT247" s="26"/>
      <c r="JU247" s="26"/>
      <c r="JV247" s="26"/>
      <c r="JW247" s="26"/>
      <c r="JX247" s="26"/>
      <c r="JY247" s="26"/>
      <c r="JZ247" s="26"/>
      <c r="KA247" s="26"/>
      <c r="KB247" s="26"/>
      <c r="KC247" s="26"/>
      <c r="KD247" s="26"/>
      <c r="KE247" s="26"/>
      <c r="KF247" s="26"/>
      <c r="KG247" s="26"/>
      <c r="KH247" s="26"/>
      <c r="KI247" s="26"/>
      <c r="KJ247" s="26"/>
      <c r="KK247" s="26"/>
      <c r="KL247" s="26"/>
      <c r="KM247" s="26"/>
      <c r="KN247" s="26"/>
      <c r="KO247" s="26"/>
      <c r="KP247" s="26"/>
      <c r="KQ247" s="26"/>
      <c r="KR247" s="26"/>
      <c r="KS247" s="26"/>
      <c r="KT247" s="26"/>
      <c r="KU247" s="26"/>
      <c r="KV247" s="26"/>
      <c r="KW247" s="26"/>
      <c r="KX247" s="26"/>
      <c r="KY247" s="26"/>
      <c r="KZ247" s="26"/>
      <c r="LA247" s="26"/>
    </row>
    <row r="248" spans="1:313" s="27" customFormat="1" ht="24.95" customHeight="1">
      <c r="A248" s="56">
        <v>220.1</v>
      </c>
      <c r="B248" s="92" t="s">
        <v>3062</v>
      </c>
      <c r="C248" s="132" t="s">
        <v>3063</v>
      </c>
      <c r="D248" s="127" t="s">
        <v>3064</v>
      </c>
      <c r="E248" s="283" t="s">
        <v>3037</v>
      </c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  <c r="IU248" s="26"/>
      <c r="IV248" s="26"/>
      <c r="IW248" s="26"/>
      <c r="IX248" s="26"/>
      <c r="IY248" s="26"/>
      <c r="IZ248" s="26"/>
      <c r="JA248" s="26"/>
      <c r="JB248" s="26"/>
      <c r="JC248" s="26"/>
      <c r="JD248" s="26"/>
      <c r="JE248" s="26"/>
      <c r="JF248" s="26"/>
      <c r="JG248" s="26"/>
      <c r="JH248" s="26"/>
      <c r="JI248" s="26"/>
      <c r="JJ248" s="26"/>
      <c r="JK248" s="26"/>
      <c r="JL248" s="26"/>
      <c r="JM248" s="26"/>
      <c r="JN248" s="26"/>
      <c r="JO248" s="26"/>
      <c r="JP248" s="26"/>
      <c r="JQ248" s="26"/>
      <c r="JR248" s="26"/>
      <c r="JS248" s="26"/>
      <c r="JT248" s="26"/>
      <c r="JU248" s="26"/>
      <c r="JV248" s="26"/>
      <c r="JW248" s="26"/>
      <c r="JX248" s="26"/>
      <c r="JY248" s="26"/>
      <c r="JZ248" s="26"/>
      <c r="KA248" s="26"/>
      <c r="KB248" s="26"/>
      <c r="KC248" s="26"/>
      <c r="KD248" s="26"/>
      <c r="KE248" s="26"/>
      <c r="KF248" s="26"/>
      <c r="KG248" s="26"/>
      <c r="KH248" s="26"/>
      <c r="KI248" s="26"/>
      <c r="KJ248" s="26"/>
      <c r="KK248" s="26"/>
      <c r="KL248" s="26"/>
      <c r="KM248" s="26"/>
      <c r="KN248" s="26"/>
      <c r="KO248" s="26"/>
      <c r="KP248" s="26"/>
      <c r="KQ248" s="26"/>
      <c r="KR248" s="26"/>
      <c r="KS248" s="26"/>
      <c r="KT248" s="26"/>
      <c r="KU248" s="26"/>
      <c r="KV248" s="26"/>
      <c r="KW248" s="26"/>
      <c r="KX248" s="26"/>
      <c r="KY248" s="26"/>
      <c r="KZ248" s="26"/>
      <c r="LA248" s="26"/>
    </row>
    <row r="249" spans="1:313" s="27" customFormat="1" ht="24.95" customHeight="1">
      <c r="A249" s="56">
        <v>221</v>
      </c>
      <c r="B249" s="92" t="s">
        <v>3065</v>
      </c>
      <c r="C249" s="126" t="s">
        <v>3066</v>
      </c>
      <c r="D249" s="119" t="s">
        <v>3067</v>
      </c>
      <c r="E249" s="284" t="s">
        <v>3068</v>
      </c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  <c r="IV249" s="26"/>
      <c r="IW249" s="26"/>
      <c r="IX249" s="26"/>
      <c r="IY249" s="26"/>
      <c r="IZ249" s="26"/>
      <c r="JA249" s="26"/>
      <c r="JB249" s="26"/>
      <c r="JC249" s="26"/>
      <c r="JD249" s="26"/>
      <c r="JE249" s="26"/>
      <c r="JF249" s="26"/>
      <c r="JG249" s="26"/>
      <c r="JH249" s="26"/>
      <c r="JI249" s="26"/>
      <c r="JJ249" s="26"/>
      <c r="JK249" s="26"/>
      <c r="JL249" s="26"/>
      <c r="JM249" s="26"/>
      <c r="JN249" s="26"/>
      <c r="JO249" s="26"/>
      <c r="JP249" s="26"/>
      <c r="JQ249" s="26"/>
      <c r="JR249" s="26"/>
      <c r="JS249" s="26"/>
      <c r="JT249" s="26"/>
      <c r="JU249" s="26"/>
      <c r="JV249" s="26"/>
      <c r="JW249" s="26"/>
      <c r="JX249" s="26"/>
      <c r="JY249" s="26"/>
      <c r="JZ249" s="26"/>
      <c r="KA249" s="26"/>
      <c r="KB249" s="26"/>
      <c r="KC249" s="26"/>
      <c r="KD249" s="26"/>
      <c r="KE249" s="26"/>
      <c r="KF249" s="26"/>
      <c r="KG249" s="26"/>
      <c r="KH249" s="26"/>
      <c r="KI249" s="26"/>
      <c r="KJ249" s="26"/>
      <c r="KK249" s="26"/>
      <c r="KL249" s="26"/>
      <c r="KM249" s="26"/>
      <c r="KN249" s="26"/>
      <c r="KO249" s="26"/>
      <c r="KP249" s="26"/>
      <c r="KQ249" s="26"/>
      <c r="KR249" s="26"/>
      <c r="KS249" s="26"/>
      <c r="KT249" s="26"/>
      <c r="KU249" s="26"/>
      <c r="KV249" s="26"/>
      <c r="KW249" s="26"/>
      <c r="KX249" s="26"/>
      <c r="KY249" s="26"/>
      <c r="KZ249" s="26"/>
      <c r="LA249" s="26"/>
    </row>
    <row r="250" spans="1:313" s="27" customFormat="1" ht="24.95" customHeight="1">
      <c r="A250" s="56">
        <v>222</v>
      </c>
      <c r="B250" s="92" t="s">
        <v>3069</v>
      </c>
      <c r="C250" s="129" t="s">
        <v>3070</v>
      </c>
      <c r="D250" s="127" t="s">
        <v>3071</v>
      </c>
      <c r="E250" s="284" t="s">
        <v>3068</v>
      </c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  <c r="IW250" s="26"/>
      <c r="IX250" s="26"/>
      <c r="IY250" s="26"/>
      <c r="IZ250" s="26"/>
      <c r="JA250" s="26"/>
      <c r="JB250" s="26"/>
      <c r="JC250" s="26"/>
      <c r="JD250" s="26"/>
      <c r="JE250" s="26"/>
      <c r="JF250" s="26"/>
      <c r="JG250" s="26"/>
      <c r="JH250" s="26"/>
      <c r="JI250" s="26"/>
      <c r="JJ250" s="26"/>
      <c r="JK250" s="26"/>
      <c r="JL250" s="26"/>
      <c r="JM250" s="26"/>
      <c r="JN250" s="26"/>
      <c r="JO250" s="26"/>
      <c r="JP250" s="26"/>
      <c r="JQ250" s="26"/>
      <c r="JR250" s="26"/>
      <c r="JS250" s="26"/>
      <c r="JT250" s="26"/>
      <c r="JU250" s="26"/>
      <c r="JV250" s="26"/>
      <c r="JW250" s="26"/>
      <c r="JX250" s="26"/>
      <c r="JY250" s="26"/>
      <c r="JZ250" s="26"/>
      <c r="KA250" s="26"/>
      <c r="KB250" s="26"/>
      <c r="KC250" s="26"/>
      <c r="KD250" s="26"/>
      <c r="KE250" s="26"/>
      <c r="KF250" s="26"/>
      <c r="KG250" s="26"/>
      <c r="KH250" s="26"/>
      <c r="KI250" s="26"/>
      <c r="KJ250" s="26"/>
      <c r="KK250" s="26"/>
      <c r="KL250" s="26"/>
      <c r="KM250" s="26"/>
      <c r="KN250" s="26"/>
      <c r="KO250" s="26"/>
      <c r="KP250" s="26"/>
      <c r="KQ250" s="26"/>
      <c r="KR250" s="26"/>
      <c r="KS250" s="26"/>
      <c r="KT250" s="26"/>
      <c r="KU250" s="26"/>
      <c r="KV250" s="26"/>
      <c r="KW250" s="26"/>
      <c r="KX250" s="26"/>
      <c r="KY250" s="26"/>
      <c r="KZ250" s="26"/>
      <c r="LA250" s="26"/>
    </row>
    <row r="251" spans="1:313" s="27" customFormat="1" ht="24.95" customHeight="1">
      <c r="A251" s="56">
        <v>223</v>
      </c>
      <c r="B251" s="92" t="s">
        <v>3072</v>
      </c>
      <c r="C251" s="153" t="s">
        <v>3073</v>
      </c>
      <c r="D251" s="128" t="s">
        <v>3074</v>
      </c>
      <c r="E251" s="284" t="s">
        <v>3068</v>
      </c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  <c r="IV251" s="26"/>
      <c r="IW251" s="26"/>
      <c r="IX251" s="26"/>
      <c r="IY251" s="26"/>
      <c r="IZ251" s="26"/>
      <c r="JA251" s="26"/>
      <c r="JB251" s="26"/>
      <c r="JC251" s="26"/>
      <c r="JD251" s="26"/>
      <c r="JE251" s="26"/>
      <c r="JF251" s="26"/>
      <c r="JG251" s="26"/>
      <c r="JH251" s="26"/>
      <c r="JI251" s="26"/>
      <c r="JJ251" s="26"/>
      <c r="JK251" s="26"/>
      <c r="JL251" s="26"/>
      <c r="JM251" s="26"/>
      <c r="JN251" s="26"/>
      <c r="JO251" s="26"/>
      <c r="JP251" s="26"/>
      <c r="JQ251" s="26"/>
      <c r="JR251" s="26"/>
      <c r="JS251" s="26"/>
      <c r="JT251" s="26"/>
      <c r="JU251" s="26"/>
      <c r="JV251" s="26"/>
      <c r="JW251" s="26"/>
      <c r="JX251" s="26"/>
      <c r="JY251" s="26"/>
      <c r="JZ251" s="26"/>
      <c r="KA251" s="26"/>
      <c r="KB251" s="26"/>
      <c r="KC251" s="26"/>
      <c r="KD251" s="26"/>
      <c r="KE251" s="26"/>
      <c r="KF251" s="26"/>
      <c r="KG251" s="26"/>
      <c r="KH251" s="26"/>
      <c r="KI251" s="26"/>
      <c r="KJ251" s="26"/>
      <c r="KK251" s="26"/>
      <c r="KL251" s="26"/>
      <c r="KM251" s="26"/>
      <c r="KN251" s="26"/>
      <c r="KO251" s="26"/>
      <c r="KP251" s="26"/>
      <c r="KQ251" s="26"/>
      <c r="KR251" s="26"/>
      <c r="KS251" s="26"/>
      <c r="KT251" s="26"/>
      <c r="KU251" s="26"/>
      <c r="KV251" s="26"/>
      <c r="KW251" s="26"/>
      <c r="KX251" s="26"/>
      <c r="KY251" s="26"/>
      <c r="KZ251" s="26"/>
      <c r="LA251" s="26"/>
    </row>
    <row r="252" spans="1:313" s="27" customFormat="1" ht="24.95" customHeight="1">
      <c r="A252" s="56" t="s">
        <v>3075</v>
      </c>
      <c r="B252" s="92" t="s">
        <v>3076</v>
      </c>
      <c r="C252" s="129" t="s">
        <v>3077</v>
      </c>
      <c r="D252" s="121" t="s">
        <v>3078</v>
      </c>
      <c r="E252" s="284" t="s">
        <v>3068</v>
      </c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  <c r="IU252" s="26"/>
      <c r="IV252" s="26"/>
      <c r="IW252" s="26"/>
      <c r="IX252" s="26"/>
      <c r="IY252" s="26"/>
      <c r="IZ252" s="26"/>
      <c r="JA252" s="26"/>
      <c r="JB252" s="26"/>
      <c r="JC252" s="26"/>
      <c r="JD252" s="26"/>
      <c r="JE252" s="26"/>
      <c r="JF252" s="26"/>
      <c r="JG252" s="26"/>
      <c r="JH252" s="26"/>
      <c r="JI252" s="26"/>
      <c r="JJ252" s="26"/>
      <c r="JK252" s="26"/>
      <c r="JL252" s="26"/>
      <c r="JM252" s="26"/>
      <c r="JN252" s="26"/>
      <c r="JO252" s="26"/>
      <c r="JP252" s="26"/>
      <c r="JQ252" s="26"/>
      <c r="JR252" s="26"/>
      <c r="JS252" s="26"/>
      <c r="JT252" s="26"/>
      <c r="JU252" s="26"/>
      <c r="JV252" s="26"/>
      <c r="JW252" s="26"/>
      <c r="JX252" s="26"/>
      <c r="JY252" s="26"/>
      <c r="JZ252" s="26"/>
      <c r="KA252" s="26"/>
      <c r="KB252" s="26"/>
      <c r="KC252" s="26"/>
      <c r="KD252" s="26"/>
      <c r="KE252" s="26"/>
      <c r="KF252" s="26"/>
      <c r="KG252" s="26"/>
      <c r="KH252" s="26"/>
      <c r="KI252" s="26"/>
      <c r="KJ252" s="26"/>
      <c r="KK252" s="26"/>
      <c r="KL252" s="26"/>
      <c r="KM252" s="26"/>
      <c r="KN252" s="26"/>
      <c r="KO252" s="26"/>
      <c r="KP252" s="26"/>
      <c r="KQ252" s="26"/>
      <c r="KR252" s="26"/>
      <c r="KS252" s="26"/>
      <c r="KT252" s="26"/>
      <c r="KU252" s="26"/>
      <c r="KV252" s="26"/>
      <c r="KW252" s="26"/>
      <c r="KX252" s="26"/>
      <c r="KY252" s="26"/>
      <c r="KZ252" s="26"/>
      <c r="LA252" s="26"/>
    </row>
    <row r="253" spans="1:313" s="32" customFormat="1" ht="24.95" customHeight="1">
      <c r="A253" s="56">
        <v>224</v>
      </c>
      <c r="B253" s="92" t="s">
        <v>3079</v>
      </c>
      <c r="C253" s="132" t="s">
        <v>3080</v>
      </c>
      <c r="D253" s="127" t="s">
        <v>3081</v>
      </c>
      <c r="E253" s="284" t="s">
        <v>3068</v>
      </c>
    </row>
    <row r="254" spans="1:313" s="32" customFormat="1" ht="24.95" customHeight="1">
      <c r="A254" s="60">
        <v>225</v>
      </c>
      <c r="B254" s="72" t="s">
        <v>3082</v>
      </c>
      <c r="C254" s="158" t="s">
        <v>3083</v>
      </c>
      <c r="D254" s="128" t="s">
        <v>3084</v>
      </c>
      <c r="E254" s="285" t="s">
        <v>3068</v>
      </c>
    </row>
    <row r="255" spans="1:313" s="32" customFormat="1" ht="24.95" customHeight="1">
      <c r="A255" s="56">
        <v>226</v>
      </c>
      <c r="B255" s="92" t="s">
        <v>3085</v>
      </c>
      <c r="C255" s="132" t="s">
        <v>3086</v>
      </c>
      <c r="D255" s="110" t="s">
        <v>3087</v>
      </c>
      <c r="E255" s="284" t="s">
        <v>3068</v>
      </c>
    </row>
    <row r="256" spans="1:313" s="33" customFormat="1" ht="24.95" customHeight="1">
      <c r="A256" s="56">
        <v>227</v>
      </c>
      <c r="B256" s="92" t="s">
        <v>3088</v>
      </c>
      <c r="C256" s="143" t="s">
        <v>3089</v>
      </c>
      <c r="D256" s="110" t="s">
        <v>3090</v>
      </c>
      <c r="E256" s="284" t="s">
        <v>3068</v>
      </c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  <c r="IV256" s="34"/>
      <c r="IW256" s="34"/>
      <c r="IX256" s="34"/>
      <c r="IY256" s="34"/>
      <c r="IZ256" s="34"/>
      <c r="JA256" s="34"/>
      <c r="JB256" s="34"/>
      <c r="JC256" s="34"/>
      <c r="JD256" s="34"/>
      <c r="JE256" s="34"/>
      <c r="JF256" s="34"/>
      <c r="JG256" s="34"/>
      <c r="JH256" s="34"/>
      <c r="JI256" s="34"/>
      <c r="JJ256" s="34"/>
      <c r="JK256" s="34"/>
      <c r="JL256" s="34"/>
      <c r="JM256" s="34"/>
      <c r="JN256" s="34"/>
      <c r="JO256" s="34"/>
      <c r="JP256" s="34"/>
      <c r="JQ256" s="34"/>
      <c r="JR256" s="34"/>
      <c r="JS256" s="34"/>
      <c r="JT256" s="34"/>
      <c r="JU256" s="34"/>
      <c r="JV256" s="34"/>
      <c r="JW256" s="34"/>
      <c r="JX256" s="34"/>
      <c r="JY256" s="34"/>
      <c r="JZ256" s="34"/>
      <c r="KA256" s="34"/>
      <c r="KB256" s="34"/>
      <c r="KC256" s="34"/>
      <c r="KD256" s="34"/>
      <c r="KE256" s="34"/>
      <c r="KF256" s="34"/>
      <c r="KG256" s="34"/>
      <c r="KH256" s="34"/>
      <c r="KI256" s="34"/>
      <c r="KJ256" s="34"/>
      <c r="KK256" s="34"/>
      <c r="KL256" s="34"/>
      <c r="KM256" s="34"/>
      <c r="KN256" s="34"/>
      <c r="KO256" s="34"/>
      <c r="KP256" s="34"/>
      <c r="KQ256" s="34"/>
      <c r="KR256" s="34"/>
      <c r="KS256" s="34"/>
      <c r="KT256" s="34"/>
      <c r="KU256" s="34"/>
      <c r="KV256" s="34"/>
      <c r="KW256" s="34"/>
      <c r="KX256" s="34"/>
      <c r="KY256" s="34"/>
      <c r="KZ256" s="34"/>
      <c r="LA256" s="34"/>
    </row>
    <row r="257" spans="1:313" s="31" customFormat="1" ht="24.95" customHeight="1">
      <c r="A257" s="56">
        <v>227.1</v>
      </c>
      <c r="B257" s="92" t="s">
        <v>3091</v>
      </c>
      <c r="C257" s="157" t="s">
        <v>3092</v>
      </c>
      <c r="D257" s="128" t="s">
        <v>3093</v>
      </c>
      <c r="E257" s="59">
        <v>2010</v>
      </c>
    </row>
    <row r="258" spans="1:313" s="31" customFormat="1" ht="24.95" customHeight="1">
      <c r="A258" s="56">
        <v>228</v>
      </c>
      <c r="B258" s="92" t="s">
        <v>3094</v>
      </c>
      <c r="C258" s="129" t="s">
        <v>3095</v>
      </c>
      <c r="D258" s="131" t="s">
        <v>3096</v>
      </c>
      <c r="E258" s="59">
        <v>2010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  <c r="FZ258" s="32"/>
      <c r="GA258" s="32"/>
      <c r="GB258" s="32"/>
      <c r="GC258" s="32"/>
      <c r="GD258" s="32"/>
      <c r="GE258" s="32"/>
      <c r="GF258" s="32"/>
      <c r="GG258" s="32"/>
      <c r="GH258" s="32"/>
      <c r="GI258" s="32"/>
      <c r="GJ258" s="32"/>
      <c r="GK258" s="32"/>
      <c r="GL258" s="32"/>
      <c r="GM258" s="32"/>
      <c r="GN258" s="32"/>
      <c r="GO258" s="32"/>
      <c r="GP258" s="32"/>
      <c r="GQ258" s="32"/>
      <c r="GR258" s="32"/>
      <c r="GS258" s="32"/>
      <c r="GT258" s="32"/>
      <c r="GU258" s="32"/>
      <c r="GV258" s="32"/>
      <c r="GW258" s="32"/>
      <c r="GX258" s="32"/>
      <c r="GY258" s="32"/>
      <c r="GZ258" s="32"/>
      <c r="HA258" s="32"/>
      <c r="HB258" s="32"/>
      <c r="HC258" s="32"/>
      <c r="HD258" s="32"/>
      <c r="HE258" s="32"/>
      <c r="HF258" s="32"/>
      <c r="HG258" s="32"/>
      <c r="HH258" s="32"/>
      <c r="HI258" s="32"/>
      <c r="HJ258" s="32"/>
      <c r="HK258" s="32"/>
      <c r="HL258" s="32"/>
      <c r="HM258" s="32"/>
      <c r="HN258" s="32"/>
      <c r="HO258" s="32"/>
      <c r="HP258" s="32"/>
      <c r="HQ258" s="32"/>
      <c r="HR258" s="32"/>
      <c r="HS258" s="32"/>
      <c r="HT258" s="32"/>
      <c r="HU258" s="32"/>
      <c r="HV258" s="32"/>
      <c r="HW258" s="32"/>
      <c r="HX258" s="32"/>
      <c r="HY258" s="32"/>
      <c r="HZ258" s="32"/>
      <c r="IA258" s="32"/>
      <c r="IB258" s="32"/>
      <c r="IC258" s="32"/>
      <c r="ID258" s="32"/>
      <c r="IE258" s="32"/>
      <c r="IF258" s="32"/>
      <c r="IG258" s="32"/>
      <c r="IH258" s="32"/>
      <c r="II258" s="32"/>
      <c r="IJ258" s="32"/>
      <c r="IK258" s="32"/>
      <c r="IL258" s="32"/>
      <c r="IM258" s="32"/>
      <c r="IN258" s="32"/>
      <c r="IO258" s="32"/>
      <c r="IP258" s="32"/>
      <c r="IQ258" s="32"/>
      <c r="IR258" s="32"/>
      <c r="IS258" s="32"/>
      <c r="IT258" s="32"/>
      <c r="IU258" s="32"/>
      <c r="IV258" s="32"/>
      <c r="IW258" s="32"/>
      <c r="IX258" s="32"/>
      <c r="IY258" s="32"/>
      <c r="IZ258" s="32"/>
      <c r="JA258" s="32"/>
      <c r="JB258" s="32"/>
      <c r="JC258" s="32"/>
      <c r="JD258" s="32"/>
      <c r="JE258" s="32"/>
      <c r="JF258" s="32"/>
      <c r="JG258" s="32"/>
      <c r="JH258" s="32"/>
      <c r="JI258" s="32"/>
      <c r="JJ258" s="32"/>
      <c r="JK258" s="32"/>
      <c r="JL258" s="32"/>
      <c r="JM258" s="32"/>
      <c r="JN258" s="32"/>
      <c r="JO258" s="32"/>
      <c r="JP258" s="32"/>
      <c r="JQ258" s="32"/>
      <c r="JR258" s="32"/>
      <c r="JS258" s="32"/>
      <c r="JT258" s="32"/>
      <c r="JU258" s="32"/>
      <c r="JV258" s="32"/>
      <c r="JW258" s="32"/>
      <c r="JX258" s="32"/>
      <c r="JY258" s="32"/>
      <c r="JZ258" s="32"/>
      <c r="KA258" s="32"/>
      <c r="KB258" s="32"/>
      <c r="KC258" s="32"/>
      <c r="KD258" s="32"/>
      <c r="KE258" s="32"/>
      <c r="KF258" s="32"/>
      <c r="KG258" s="32"/>
      <c r="KH258" s="32"/>
      <c r="KI258" s="32"/>
      <c r="KJ258" s="32"/>
      <c r="KK258" s="32"/>
      <c r="KL258" s="32"/>
      <c r="KM258" s="32"/>
      <c r="KN258" s="32"/>
      <c r="KO258" s="32"/>
      <c r="KP258" s="32"/>
      <c r="KQ258" s="32"/>
      <c r="KR258" s="32"/>
      <c r="KS258" s="32"/>
      <c r="KT258" s="32"/>
      <c r="KU258" s="32"/>
      <c r="KV258" s="32"/>
      <c r="KW258" s="32"/>
      <c r="KX258" s="32"/>
      <c r="KY258" s="32"/>
      <c r="KZ258" s="32"/>
      <c r="LA258" s="32"/>
    </row>
    <row r="259" spans="1:313" s="31" customFormat="1" ht="24.95" customHeight="1">
      <c r="A259" s="56">
        <v>229</v>
      </c>
      <c r="B259" s="92" t="s">
        <v>3097</v>
      </c>
      <c r="C259" s="129" t="s">
        <v>3098</v>
      </c>
      <c r="D259" s="121" t="s">
        <v>3099</v>
      </c>
      <c r="E259" s="59">
        <v>2010</v>
      </c>
    </row>
    <row r="260" spans="1:313" s="31" customFormat="1" ht="24.95" customHeight="1">
      <c r="A260" s="56">
        <v>230</v>
      </c>
      <c r="B260" s="92" t="s">
        <v>3100</v>
      </c>
      <c r="C260" s="132" t="s">
        <v>3101</v>
      </c>
      <c r="D260" s="110" t="s">
        <v>3102</v>
      </c>
      <c r="E260" s="59">
        <v>2010</v>
      </c>
    </row>
    <row r="261" spans="1:313" s="31" customFormat="1" ht="24.95" customHeight="1">
      <c r="A261" s="56">
        <v>231</v>
      </c>
      <c r="B261" s="92" t="s">
        <v>3103</v>
      </c>
      <c r="C261" s="126" t="s">
        <v>3104</v>
      </c>
      <c r="D261" s="128" t="s">
        <v>3105</v>
      </c>
      <c r="E261" s="59">
        <v>2010</v>
      </c>
    </row>
    <row r="262" spans="1:313" s="31" customFormat="1" ht="24.95" customHeight="1">
      <c r="A262" s="56">
        <v>232</v>
      </c>
      <c r="B262" s="92" t="s">
        <v>3106</v>
      </c>
      <c r="C262" s="129" t="s">
        <v>3107</v>
      </c>
      <c r="D262" s="121" t="s">
        <v>3108</v>
      </c>
      <c r="E262" s="59">
        <v>2010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  <c r="IC262" s="32"/>
      <c r="ID262" s="32"/>
      <c r="IE262" s="32"/>
      <c r="IF262" s="32"/>
      <c r="IG262" s="32"/>
      <c r="IH262" s="32"/>
      <c r="II262" s="32"/>
      <c r="IJ262" s="32"/>
      <c r="IK262" s="32"/>
      <c r="IL262" s="32"/>
      <c r="IM262" s="32"/>
      <c r="IN262" s="32"/>
      <c r="IO262" s="32"/>
      <c r="IP262" s="32"/>
      <c r="IQ262" s="32"/>
      <c r="IR262" s="32"/>
      <c r="IS262" s="32"/>
      <c r="IT262" s="32"/>
      <c r="IU262" s="32"/>
      <c r="IV262" s="32"/>
      <c r="IW262" s="32"/>
      <c r="IX262" s="32"/>
      <c r="IY262" s="32"/>
      <c r="IZ262" s="32"/>
      <c r="JA262" s="32"/>
      <c r="JB262" s="32"/>
      <c r="JC262" s="32"/>
      <c r="JD262" s="32"/>
      <c r="JE262" s="32"/>
      <c r="JF262" s="32"/>
      <c r="JG262" s="32"/>
      <c r="JH262" s="32"/>
      <c r="JI262" s="32"/>
      <c r="JJ262" s="32"/>
      <c r="JK262" s="32"/>
      <c r="JL262" s="32"/>
      <c r="JM262" s="32"/>
      <c r="JN262" s="32"/>
      <c r="JO262" s="32"/>
      <c r="JP262" s="32"/>
      <c r="JQ262" s="32"/>
      <c r="JR262" s="32"/>
      <c r="JS262" s="32"/>
      <c r="JT262" s="32"/>
      <c r="JU262" s="32"/>
      <c r="JV262" s="32"/>
      <c r="JW262" s="32"/>
      <c r="JX262" s="32"/>
      <c r="JY262" s="32"/>
      <c r="JZ262" s="32"/>
      <c r="KA262" s="32"/>
      <c r="KB262" s="32"/>
      <c r="KC262" s="32"/>
      <c r="KD262" s="32"/>
      <c r="KE262" s="32"/>
      <c r="KF262" s="32"/>
      <c r="KG262" s="32"/>
      <c r="KH262" s="32"/>
      <c r="KI262" s="32"/>
      <c r="KJ262" s="32"/>
      <c r="KK262" s="32"/>
      <c r="KL262" s="32"/>
      <c r="KM262" s="32"/>
      <c r="KN262" s="32"/>
      <c r="KO262" s="32"/>
      <c r="KP262" s="32"/>
      <c r="KQ262" s="32"/>
      <c r="KR262" s="32"/>
      <c r="KS262" s="32"/>
      <c r="KT262" s="32"/>
      <c r="KU262" s="32"/>
      <c r="KV262" s="32"/>
      <c r="KW262" s="32"/>
      <c r="KX262" s="32"/>
      <c r="KY262" s="32"/>
      <c r="KZ262" s="32"/>
      <c r="LA262" s="32"/>
    </row>
    <row r="263" spans="1:313" s="31" customFormat="1" ht="24.95" customHeight="1">
      <c r="A263" s="56">
        <v>233</v>
      </c>
      <c r="B263" s="92" t="s">
        <v>3109</v>
      </c>
      <c r="C263" s="132" t="s">
        <v>3110</v>
      </c>
      <c r="D263" s="110" t="s">
        <v>3111</v>
      </c>
      <c r="E263" s="59">
        <v>2010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  <c r="GH263" s="32"/>
      <c r="GI263" s="32"/>
      <c r="GJ263" s="32"/>
      <c r="GK263" s="32"/>
      <c r="GL263" s="32"/>
      <c r="GM263" s="32"/>
      <c r="GN263" s="32"/>
      <c r="GO263" s="32"/>
      <c r="GP263" s="32"/>
      <c r="GQ263" s="32"/>
      <c r="GR263" s="32"/>
      <c r="GS263" s="32"/>
      <c r="GT263" s="32"/>
      <c r="GU263" s="32"/>
      <c r="GV263" s="32"/>
      <c r="GW263" s="32"/>
      <c r="GX263" s="32"/>
      <c r="GY263" s="32"/>
      <c r="GZ263" s="32"/>
      <c r="HA263" s="32"/>
      <c r="HB263" s="32"/>
      <c r="HC263" s="32"/>
      <c r="HD263" s="32"/>
      <c r="HE263" s="32"/>
      <c r="HF263" s="32"/>
      <c r="HG263" s="32"/>
      <c r="HH263" s="32"/>
      <c r="HI263" s="32"/>
      <c r="HJ263" s="32"/>
      <c r="HK263" s="32"/>
      <c r="HL263" s="32"/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2"/>
      <c r="IC263" s="32"/>
      <c r="ID263" s="32"/>
      <c r="IE263" s="32"/>
      <c r="IF263" s="32"/>
      <c r="IG263" s="32"/>
      <c r="IH263" s="32"/>
      <c r="II263" s="32"/>
      <c r="IJ263" s="32"/>
      <c r="IK263" s="32"/>
      <c r="IL263" s="32"/>
      <c r="IM263" s="32"/>
      <c r="IN263" s="32"/>
      <c r="IO263" s="32"/>
      <c r="IP263" s="32"/>
      <c r="IQ263" s="32"/>
      <c r="IR263" s="32"/>
      <c r="IS263" s="32"/>
      <c r="IT263" s="32"/>
      <c r="IU263" s="32"/>
      <c r="IV263" s="32"/>
      <c r="IW263" s="32"/>
      <c r="IX263" s="32"/>
      <c r="IY263" s="32"/>
      <c r="IZ263" s="32"/>
      <c r="JA263" s="32"/>
      <c r="JB263" s="32"/>
      <c r="JC263" s="32"/>
      <c r="JD263" s="32"/>
      <c r="JE263" s="32"/>
      <c r="JF263" s="32"/>
      <c r="JG263" s="32"/>
      <c r="JH263" s="32"/>
      <c r="JI263" s="32"/>
      <c r="JJ263" s="32"/>
      <c r="JK263" s="32"/>
      <c r="JL263" s="32"/>
      <c r="JM263" s="32"/>
      <c r="JN263" s="32"/>
      <c r="JO263" s="32"/>
      <c r="JP263" s="32"/>
      <c r="JQ263" s="32"/>
      <c r="JR263" s="32"/>
      <c r="JS263" s="32"/>
      <c r="JT263" s="32"/>
      <c r="JU263" s="32"/>
      <c r="JV263" s="32"/>
      <c r="JW263" s="32"/>
      <c r="JX263" s="32"/>
      <c r="JY263" s="32"/>
      <c r="JZ263" s="32"/>
      <c r="KA263" s="32"/>
      <c r="KB263" s="32"/>
      <c r="KC263" s="32"/>
      <c r="KD263" s="32"/>
      <c r="KE263" s="32"/>
      <c r="KF263" s="32"/>
      <c r="KG263" s="32"/>
      <c r="KH263" s="32"/>
      <c r="KI263" s="32"/>
      <c r="KJ263" s="32"/>
      <c r="KK263" s="32"/>
      <c r="KL263" s="32"/>
      <c r="KM263" s="32"/>
      <c r="KN263" s="32"/>
      <c r="KO263" s="32"/>
      <c r="KP263" s="32"/>
      <c r="KQ263" s="32"/>
      <c r="KR263" s="32"/>
      <c r="KS263" s="32"/>
      <c r="KT263" s="32"/>
      <c r="KU263" s="32"/>
      <c r="KV263" s="32"/>
      <c r="KW263" s="32"/>
      <c r="KX263" s="32"/>
      <c r="KY263" s="32"/>
      <c r="KZ263" s="32"/>
      <c r="LA263" s="32"/>
    </row>
    <row r="264" spans="1:313" s="31" customFormat="1" ht="24.95" customHeight="1">
      <c r="A264" s="56">
        <v>233.1</v>
      </c>
      <c r="B264" s="92" t="s">
        <v>3112</v>
      </c>
      <c r="C264" s="126" t="s">
        <v>3113</v>
      </c>
      <c r="D264" s="128" t="s">
        <v>3114</v>
      </c>
      <c r="E264" s="59">
        <v>2010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  <c r="GM264" s="32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  <c r="IC264" s="32"/>
      <c r="ID264" s="32"/>
      <c r="IE264" s="32"/>
      <c r="IF264" s="32"/>
      <c r="IG264" s="32"/>
      <c r="IH264" s="32"/>
      <c r="II264" s="32"/>
      <c r="IJ264" s="32"/>
      <c r="IK264" s="32"/>
      <c r="IL264" s="32"/>
      <c r="IM264" s="32"/>
      <c r="IN264" s="32"/>
      <c r="IO264" s="32"/>
      <c r="IP264" s="32"/>
      <c r="IQ264" s="32"/>
      <c r="IR264" s="32"/>
      <c r="IS264" s="32"/>
      <c r="IT264" s="32"/>
      <c r="IU264" s="32"/>
      <c r="IV264" s="32"/>
      <c r="IW264" s="32"/>
      <c r="IX264" s="32"/>
      <c r="IY264" s="32"/>
      <c r="IZ264" s="32"/>
      <c r="JA264" s="32"/>
      <c r="JB264" s="32"/>
      <c r="JC264" s="32"/>
      <c r="JD264" s="32"/>
      <c r="JE264" s="32"/>
      <c r="JF264" s="32"/>
      <c r="JG264" s="32"/>
      <c r="JH264" s="32"/>
      <c r="JI264" s="32"/>
      <c r="JJ264" s="32"/>
      <c r="JK264" s="32"/>
      <c r="JL264" s="32"/>
      <c r="JM264" s="32"/>
      <c r="JN264" s="32"/>
      <c r="JO264" s="32"/>
      <c r="JP264" s="32"/>
      <c r="JQ264" s="32"/>
      <c r="JR264" s="32"/>
      <c r="JS264" s="32"/>
      <c r="JT264" s="32"/>
      <c r="JU264" s="32"/>
      <c r="JV264" s="32"/>
      <c r="JW264" s="32"/>
      <c r="JX264" s="32"/>
      <c r="JY264" s="32"/>
      <c r="JZ264" s="32"/>
      <c r="KA264" s="32"/>
      <c r="KB264" s="32"/>
      <c r="KC264" s="32"/>
      <c r="KD264" s="32"/>
      <c r="KE264" s="32"/>
      <c r="KF264" s="32"/>
      <c r="KG264" s="32"/>
      <c r="KH264" s="32"/>
      <c r="KI264" s="32"/>
      <c r="KJ264" s="32"/>
      <c r="KK264" s="32"/>
      <c r="KL264" s="32"/>
      <c r="KM264" s="32"/>
      <c r="KN264" s="32"/>
      <c r="KO264" s="32"/>
      <c r="KP264" s="32"/>
      <c r="KQ264" s="32"/>
      <c r="KR264" s="32"/>
      <c r="KS264" s="32"/>
      <c r="KT264" s="32"/>
      <c r="KU264" s="32"/>
      <c r="KV264" s="32"/>
      <c r="KW264" s="32"/>
      <c r="KX264" s="32"/>
      <c r="KY264" s="32"/>
      <c r="KZ264" s="32"/>
      <c r="LA264" s="32"/>
    </row>
    <row r="265" spans="1:313" s="31" customFormat="1" ht="24.95" customHeight="1">
      <c r="A265" s="56">
        <v>234</v>
      </c>
      <c r="B265" s="92" t="s">
        <v>3115</v>
      </c>
      <c r="C265" s="129" t="s">
        <v>3116</v>
      </c>
      <c r="D265" s="131" t="s">
        <v>2617</v>
      </c>
      <c r="E265" s="59">
        <v>2010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  <c r="IT265" s="32"/>
      <c r="IU265" s="32"/>
      <c r="IV265" s="32"/>
      <c r="IW265" s="32"/>
      <c r="IX265" s="32"/>
      <c r="IY265" s="32"/>
      <c r="IZ265" s="32"/>
      <c r="JA265" s="32"/>
      <c r="JB265" s="32"/>
      <c r="JC265" s="32"/>
      <c r="JD265" s="32"/>
      <c r="JE265" s="32"/>
      <c r="JF265" s="32"/>
      <c r="JG265" s="32"/>
      <c r="JH265" s="32"/>
      <c r="JI265" s="32"/>
      <c r="JJ265" s="32"/>
      <c r="JK265" s="32"/>
      <c r="JL265" s="32"/>
      <c r="JM265" s="32"/>
      <c r="JN265" s="32"/>
      <c r="JO265" s="32"/>
      <c r="JP265" s="32"/>
      <c r="JQ265" s="32"/>
      <c r="JR265" s="32"/>
      <c r="JS265" s="32"/>
      <c r="JT265" s="32"/>
      <c r="JU265" s="32"/>
      <c r="JV265" s="32"/>
      <c r="JW265" s="32"/>
      <c r="JX265" s="32"/>
      <c r="JY265" s="32"/>
      <c r="JZ265" s="32"/>
      <c r="KA265" s="32"/>
      <c r="KB265" s="32"/>
      <c r="KC265" s="32"/>
      <c r="KD265" s="32"/>
      <c r="KE265" s="32"/>
      <c r="KF265" s="32"/>
      <c r="KG265" s="32"/>
      <c r="KH265" s="32"/>
      <c r="KI265" s="32"/>
      <c r="KJ265" s="32"/>
      <c r="KK265" s="32"/>
      <c r="KL265" s="32"/>
      <c r="KM265" s="32"/>
      <c r="KN265" s="32"/>
      <c r="KO265" s="32"/>
      <c r="KP265" s="32"/>
      <c r="KQ265" s="32"/>
      <c r="KR265" s="32"/>
      <c r="KS265" s="32"/>
      <c r="KT265" s="32"/>
      <c r="KU265" s="32"/>
      <c r="KV265" s="32"/>
      <c r="KW265" s="32"/>
      <c r="KX265" s="32"/>
      <c r="KY265" s="32"/>
      <c r="KZ265" s="32"/>
      <c r="LA265" s="32"/>
    </row>
    <row r="266" spans="1:313" s="31" customFormat="1" ht="24.95" customHeight="1">
      <c r="A266" s="56">
        <v>235</v>
      </c>
      <c r="B266" s="92" t="s">
        <v>3117</v>
      </c>
      <c r="C266" s="132" t="s">
        <v>3118</v>
      </c>
      <c r="D266" s="127" t="s">
        <v>3119</v>
      </c>
      <c r="E266" s="59">
        <v>2010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  <c r="IP266" s="32"/>
      <c r="IQ266" s="32"/>
      <c r="IR266" s="32"/>
      <c r="IS266" s="32"/>
      <c r="IT266" s="32"/>
      <c r="IU266" s="32"/>
      <c r="IV266" s="32"/>
      <c r="IW266" s="32"/>
      <c r="IX266" s="32"/>
      <c r="IY266" s="32"/>
      <c r="IZ266" s="32"/>
      <c r="JA266" s="32"/>
      <c r="JB266" s="32"/>
      <c r="JC266" s="32"/>
      <c r="JD266" s="32"/>
      <c r="JE266" s="32"/>
      <c r="JF266" s="32"/>
      <c r="JG266" s="32"/>
      <c r="JH266" s="32"/>
      <c r="JI266" s="32"/>
      <c r="JJ266" s="32"/>
      <c r="JK266" s="32"/>
      <c r="JL266" s="32"/>
      <c r="JM266" s="32"/>
      <c r="JN266" s="32"/>
      <c r="JO266" s="32"/>
      <c r="JP266" s="32"/>
      <c r="JQ266" s="32"/>
      <c r="JR266" s="32"/>
      <c r="JS266" s="32"/>
      <c r="JT266" s="32"/>
      <c r="JU266" s="32"/>
      <c r="JV266" s="32"/>
      <c r="JW266" s="32"/>
      <c r="JX266" s="32"/>
      <c r="JY266" s="32"/>
      <c r="JZ266" s="32"/>
      <c r="KA266" s="32"/>
      <c r="KB266" s="32"/>
      <c r="KC266" s="32"/>
      <c r="KD266" s="32"/>
      <c r="KE266" s="32"/>
      <c r="KF266" s="32"/>
      <c r="KG266" s="32"/>
      <c r="KH266" s="32"/>
      <c r="KI266" s="32"/>
      <c r="KJ266" s="32"/>
      <c r="KK266" s="32"/>
      <c r="KL266" s="32"/>
      <c r="KM266" s="32"/>
      <c r="KN266" s="32"/>
      <c r="KO266" s="32"/>
      <c r="KP266" s="32"/>
      <c r="KQ266" s="32"/>
      <c r="KR266" s="32"/>
      <c r="KS266" s="32"/>
      <c r="KT266" s="32"/>
      <c r="KU266" s="32"/>
      <c r="KV266" s="32"/>
      <c r="KW266" s="32"/>
      <c r="KX266" s="32"/>
      <c r="KY266" s="32"/>
      <c r="KZ266" s="32"/>
      <c r="LA266" s="32"/>
    </row>
    <row r="267" spans="1:313" s="27" customFormat="1" ht="24.95" customHeight="1">
      <c r="A267" s="86" t="s">
        <v>3120</v>
      </c>
      <c r="B267" s="92" t="s">
        <v>3121</v>
      </c>
      <c r="C267" s="126" t="s">
        <v>3122</v>
      </c>
      <c r="D267" s="128" t="s">
        <v>3123</v>
      </c>
      <c r="E267" s="59">
        <v>2010</v>
      </c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  <c r="IU267" s="26"/>
      <c r="IV267" s="26"/>
      <c r="IW267" s="26"/>
      <c r="IX267" s="26"/>
      <c r="IY267" s="26"/>
      <c r="IZ267" s="26"/>
      <c r="JA267" s="26"/>
      <c r="JB267" s="26"/>
      <c r="JC267" s="26"/>
      <c r="JD267" s="26"/>
      <c r="JE267" s="26"/>
      <c r="JF267" s="26"/>
      <c r="JG267" s="26"/>
      <c r="JH267" s="26"/>
      <c r="JI267" s="26"/>
      <c r="JJ267" s="26"/>
      <c r="JK267" s="26"/>
      <c r="JL267" s="26"/>
      <c r="JM267" s="26"/>
      <c r="JN267" s="26"/>
      <c r="JO267" s="26"/>
      <c r="JP267" s="26"/>
      <c r="JQ267" s="26"/>
      <c r="JR267" s="26"/>
      <c r="JS267" s="26"/>
      <c r="JT267" s="26"/>
      <c r="JU267" s="26"/>
      <c r="JV267" s="26"/>
      <c r="JW267" s="26"/>
      <c r="JX267" s="26"/>
      <c r="JY267" s="26"/>
      <c r="JZ267" s="26"/>
      <c r="KA267" s="26"/>
      <c r="KB267" s="26"/>
      <c r="KC267" s="26"/>
      <c r="KD267" s="26"/>
      <c r="KE267" s="26"/>
      <c r="KF267" s="26"/>
      <c r="KG267" s="26"/>
      <c r="KH267" s="26"/>
      <c r="KI267" s="26"/>
      <c r="KJ267" s="26"/>
      <c r="KK267" s="26"/>
      <c r="KL267" s="26"/>
      <c r="KM267" s="26"/>
      <c r="KN267" s="26"/>
      <c r="KO267" s="26"/>
      <c r="KP267" s="26"/>
      <c r="KQ267" s="26"/>
      <c r="KR267" s="26"/>
      <c r="KS267" s="26"/>
      <c r="KT267" s="26"/>
      <c r="KU267" s="26"/>
      <c r="KV267" s="26"/>
      <c r="KW267" s="26"/>
      <c r="KX267" s="26"/>
      <c r="KY267" s="26"/>
      <c r="KZ267" s="26"/>
      <c r="LA267" s="26"/>
    </row>
    <row r="268" spans="1:313" s="27" customFormat="1" ht="24.95" customHeight="1">
      <c r="A268" s="56">
        <v>236</v>
      </c>
      <c r="B268" s="92" t="s">
        <v>3124</v>
      </c>
      <c r="C268" s="129" t="s">
        <v>3125</v>
      </c>
      <c r="D268" s="131" t="s">
        <v>3126</v>
      </c>
      <c r="E268" s="59">
        <v>2010</v>
      </c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  <c r="IU268" s="26"/>
      <c r="IV268" s="26"/>
      <c r="IW268" s="26"/>
      <c r="IX268" s="26"/>
      <c r="IY268" s="26"/>
      <c r="IZ268" s="26"/>
      <c r="JA268" s="26"/>
      <c r="JB268" s="26"/>
      <c r="JC268" s="26"/>
      <c r="JD268" s="26"/>
      <c r="JE268" s="26"/>
      <c r="JF268" s="26"/>
      <c r="JG268" s="26"/>
      <c r="JH268" s="26"/>
      <c r="JI268" s="26"/>
      <c r="JJ268" s="26"/>
      <c r="JK268" s="26"/>
      <c r="JL268" s="26"/>
      <c r="JM268" s="26"/>
      <c r="JN268" s="26"/>
      <c r="JO268" s="26"/>
      <c r="JP268" s="26"/>
      <c r="JQ268" s="26"/>
      <c r="JR268" s="26"/>
      <c r="JS268" s="26"/>
      <c r="JT268" s="26"/>
      <c r="JU268" s="26"/>
      <c r="JV268" s="26"/>
      <c r="JW268" s="26"/>
      <c r="JX268" s="26"/>
      <c r="JY268" s="26"/>
      <c r="JZ268" s="26"/>
      <c r="KA268" s="26"/>
      <c r="KB268" s="26"/>
      <c r="KC268" s="26"/>
      <c r="KD268" s="26"/>
      <c r="KE268" s="26"/>
      <c r="KF268" s="26"/>
      <c r="KG268" s="26"/>
      <c r="KH268" s="26"/>
      <c r="KI268" s="26"/>
      <c r="KJ268" s="26"/>
      <c r="KK268" s="26"/>
      <c r="KL268" s="26"/>
      <c r="KM268" s="26"/>
      <c r="KN268" s="26"/>
      <c r="KO268" s="26"/>
      <c r="KP268" s="26"/>
      <c r="KQ268" s="26"/>
      <c r="KR268" s="26"/>
      <c r="KS268" s="26"/>
      <c r="KT268" s="26"/>
      <c r="KU268" s="26"/>
      <c r="KV268" s="26"/>
      <c r="KW268" s="26"/>
      <c r="KX268" s="26"/>
      <c r="KY268" s="26"/>
      <c r="KZ268" s="26"/>
      <c r="LA268" s="26"/>
    </row>
    <row r="269" spans="1:313" s="44" customFormat="1" ht="24.95" customHeight="1">
      <c r="A269" s="56">
        <v>237</v>
      </c>
      <c r="B269" s="92" t="s">
        <v>3127</v>
      </c>
      <c r="C269" s="129" t="s">
        <v>3128</v>
      </c>
      <c r="D269" s="131" t="s">
        <v>3129</v>
      </c>
      <c r="E269" s="283" t="s">
        <v>3068</v>
      </c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  <c r="IV269" s="45"/>
      <c r="IW269" s="45"/>
      <c r="IX269" s="45"/>
      <c r="IY269" s="45"/>
      <c r="IZ269" s="45"/>
      <c r="JA269" s="45"/>
      <c r="JB269" s="45"/>
      <c r="JC269" s="45"/>
      <c r="JD269" s="45"/>
      <c r="JE269" s="45"/>
      <c r="JF269" s="45"/>
      <c r="JG269" s="45"/>
      <c r="JH269" s="45"/>
      <c r="JI269" s="45"/>
      <c r="JJ269" s="45"/>
      <c r="JK269" s="45"/>
      <c r="JL269" s="45"/>
      <c r="JM269" s="45"/>
      <c r="JN269" s="45"/>
      <c r="JO269" s="45"/>
      <c r="JP269" s="45"/>
      <c r="JQ269" s="45"/>
      <c r="JR269" s="45"/>
      <c r="JS269" s="45"/>
      <c r="JT269" s="45"/>
      <c r="JU269" s="45"/>
      <c r="JV269" s="45"/>
      <c r="JW269" s="45"/>
      <c r="JX269" s="45"/>
      <c r="JY269" s="45"/>
      <c r="JZ269" s="45"/>
      <c r="KA269" s="45"/>
      <c r="KB269" s="45"/>
      <c r="KC269" s="45"/>
      <c r="KD269" s="45"/>
      <c r="KE269" s="45"/>
      <c r="KF269" s="45"/>
      <c r="KG269" s="45"/>
      <c r="KH269" s="45"/>
      <c r="KI269" s="45"/>
      <c r="KJ269" s="45"/>
      <c r="KK269" s="45"/>
      <c r="KL269" s="45"/>
      <c r="KM269" s="45"/>
      <c r="KN269" s="45"/>
      <c r="KO269" s="45"/>
      <c r="KP269" s="45"/>
      <c r="KQ269" s="45"/>
      <c r="KR269" s="45"/>
      <c r="KS269" s="45"/>
      <c r="KT269" s="45"/>
      <c r="KU269" s="45"/>
      <c r="KV269" s="45"/>
      <c r="KW269" s="45"/>
      <c r="KX269" s="45"/>
      <c r="KY269" s="45"/>
      <c r="KZ269" s="45"/>
      <c r="LA269" s="45"/>
    </row>
    <row r="270" spans="1:313" s="44" customFormat="1" ht="24.95" customHeight="1">
      <c r="A270" s="56" t="s">
        <v>3130</v>
      </c>
      <c r="B270" s="92" t="s">
        <v>3131</v>
      </c>
      <c r="C270" s="129" t="s">
        <v>3132</v>
      </c>
      <c r="D270" s="121" t="s">
        <v>3133</v>
      </c>
      <c r="E270" s="59">
        <v>2010</v>
      </c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  <c r="IV270" s="45"/>
      <c r="IW270" s="45"/>
      <c r="IX270" s="45"/>
      <c r="IY270" s="45"/>
      <c r="IZ270" s="45"/>
      <c r="JA270" s="45"/>
      <c r="JB270" s="45"/>
      <c r="JC270" s="45"/>
      <c r="JD270" s="45"/>
      <c r="JE270" s="45"/>
      <c r="JF270" s="45"/>
      <c r="JG270" s="45"/>
      <c r="JH270" s="45"/>
      <c r="JI270" s="45"/>
      <c r="JJ270" s="45"/>
      <c r="JK270" s="45"/>
      <c r="JL270" s="45"/>
      <c r="JM270" s="45"/>
      <c r="JN270" s="45"/>
      <c r="JO270" s="45"/>
      <c r="JP270" s="45"/>
      <c r="JQ270" s="45"/>
      <c r="JR270" s="45"/>
      <c r="JS270" s="45"/>
      <c r="JT270" s="45"/>
      <c r="JU270" s="45"/>
      <c r="JV270" s="45"/>
      <c r="JW270" s="45"/>
      <c r="JX270" s="45"/>
      <c r="JY270" s="45"/>
      <c r="JZ270" s="45"/>
      <c r="KA270" s="45"/>
      <c r="KB270" s="45"/>
      <c r="KC270" s="45"/>
      <c r="KD270" s="45"/>
      <c r="KE270" s="45"/>
      <c r="KF270" s="45"/>
      <c r="KG270" s="45"/>
      <c r="KH270" s="45"/>
      <c r="KI270" s="45"/>
      <c r="KJ270" s="45"/>
      <c r="KK270" s="45"/>
      <c r="KL270" s="45"/>
      <c r="KM270" s="45"/>
      <c r="KN270" s="45"/>
      <c r="KO270" s="45"/>
      <c r="KP270" s="45"/>
      <c r="KQ270" s="45"/>
      <c r="KR270" s="45"/>
      <c r="KS270" s="45"/>
      <c r="KT270" s="45"/>
      <c r="KU270" s="45"/>
      <c r="KV270" s="45"/>
      <c r="KW270" s="45"/>
      <c r="KX270" s="45"/>
      <c r="KY270" s="45"/>
      <c r="KZ270" s="45"/>
      <c r="LA270" s="45"/>
    </row>
    <row r="271" spans="1:313" s="44" customFormat="1" ht="24.95" customHeight="1">
      <c r="A271" s="56">
        <v>239</v>
      </c>
      <c r="B271" s="92" t="s">
        <v>3134</v>
      </c>
      <c r="C271" s="132" t="s">
        <v>3135</v>
      </c>
      <c r="D271" s="127" t="s">
        <v>3136</v>
      </c>
      <c r="E271" s="59">
        <v>2010</v>
      </c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  <c r="IV271" s="45"/>
      <c r="IW271" s="45"/>
      <c r="IX271" s="45"/>
      <c r="IY271" s="45"/>
      <c r="IZ271" s="45"/>
      <c r="JA271" s="45"/>
      <c r="JB271" s="45"/>
      <c r="JC271" s="45"/>
      <c r="JD271" s="45"/>
      <c r="JE271" s="45"/>
      <c r="JF271" s="45"/>
      <c r="JG271" s="45"/>
      <c r="JH271" s="45"/>
      <c r="JI271" s="45"/>
      <c r="JJ271" s="45"/>
      <c r="JK271" s="45"/>
      <c r="JL271" s="45"/>
      <c r="JM271" s="45"/>
      <c r="JN271" s="45"/>
      <c r="JO271" s="45"/>
      <c r="JP271" s="45"/>
      <c r="JQ271" s="45"/>
      <c r="JR271" s="45"/>
      <c r="JS271" s="45"/>
      <c r="JT271" s="45"/>
      <c r="JU271" s="45"/>
      <c r="JV271" s="45"/>
      <c r="JW271" s="45"/>
      <c r="JX271" s="45"/>
      <c r="JY271" s="45"/>
      <c r="JZ271" s="45"/>
      <c r="KA271" s="45"/>
      <c r="KB271" s="45"/>
      <c r="KC271" s="45"/>
      <c r="KD271" s="45"/>
      <c r="KE271" s="45"/>
      <c r="KF271" s="45"/>
      <c r="KG271" s="45"/>
      <c r="KH271" s="45"/>
      <c r="KI271" s="45"/>
      <c r="KJ271" s="45"/>
      <c r="KK271" s="45"/>
      <c r="KL271" s="45"/>
      <c r="KM271" s="45"/>
      <c r="KN271" s="45"/>
      <c r="KO271" s="45"/>
      <c r="KP271" s="45"/>
      <c r="KQ271" s="45"/>
      <c r="KR271" s="45"/>
      <c r="KS271" s="45"/>
      <c r="KT271" s="45"/>
      <c r="KU271" s="45"/>
      <c r="KV271" s="45"/>
      <c r="KW271" s="45"/>
      <c r="KX271" s="45"/>
      <c r="KY271" s="45"/>
      <c r="KZ271" s="45"/>
      <c r="LA271" s="45"/>
    </row>
    <row r="272" spans="1:313" s="44" customFormat="1" ht="24.95" customHeight="1">
      <c r="A272" s="86" t="s">
        <v>3137</v>
      </c>
      <c r="B272" s="92" t="s">
        <v>184</v>
      </c>
      <c r="C272" s="129" t="s">
        <v>186</v>
      </c>
      <c r="D272" s="121" t="s">
        <v>185</v>
      </c>
      <c r="E272" s="59">
        <v>2010</v>
      </c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  <c r="IV272" s="45"/>
      <c r="IW272" s="45"/>
      <c r="IX272" s="45"/>
      <c r="IY272" s="45"/>
      <c r="IZ272" s="45"/>
      <c r="JA272" s="45"/>
      <c r="JB272" s="45"/>
      <c r="JC272" s="45"/>
      <c r="JD272" s="45"/>
      <c r="JE272" s="45"/>
      <c r="JF272" s="45"/>
      <c r="JG272" s="45"/>
      <c r="JH272" s="45"/>
      <c r="JI272" s="45"/>
      <c r="JJ272" s="45"/>
      <c r="JK272" s="45"/>
      <c r="JL272" s="45"/>
      <c r="JM272" s="45"/>
      <c r="JN272" s="45"/>
      <c r="JO272" s="45"/>
      <c r="JP272" s="45"/>
      <c r="JQ272" s="45"/>
      <c r="JR272" s="45"/>
      <c r="JS272" s="45"/>
      <c r="JT272" s="45"/>
      <c r="JU272" s="45"/>
      <c r="JV272" s="45"/>
      <c r="JW272" s="45"/>
      <c r="JX272" s="45"/>
      <c r="JY272" s="45"/>
      <c r="JZ272" s="45"/>
      <c r="KA272" s="45"/>
      <c r="KB272" s="45"/>
      <c r="KC272" s="45"/>
      <c r="KD272" s="45"/>
      <c r="KE272" s="45"/>
      <c r="KF272" s="45"/>
      <c r="KG272" s="45"/>
      <c r="KH272" s="45"/>
      <c r="KI272" s="45"/>
      <c r="KJ272" s="45"/>
      <c r="KK272" s="45"/>
      <c r="KL272" s="45"/>
      <c r="KM272" s="45"/>
      <c r="KN272" s="45"/>
      <c r="KO272" s="45"/>
      <c r="KP272" s="45"/>
      <c r="KQ272" s="45"/>
      <c r="KR272" s="45"/>
      <c r="KS272" s="45"/>
      <c r="KT272" s="45"/>
      <c r="KU272" s="45"/>
      <c r="KV272" s="45"/>
      <c r="KW272" s="45"/>
      <c r="KX272" s="45"/>
      <c r="KY272" s="45"/>
      <c r="KZ272" s="45"/>
      <c r="LA272" s="45"/>
    </row>
    <row r="273" spans="1:313" s="27" customFormat="1" ht="24.95" customHeight="1">
      <c r="A273" s="56">
        <v>240</v>
      </c>
      <c r="B273" s="92" t="s">
        <v>3138</v>
      </c>
      <c r="C273" s="129" t="s">
        <v>3139</v>
      </c>
      <c r="D273" s="121" t="s">
        <v>3140</v>
      </c>
      <c r="E273" s="59">
        <v>2010</v>
      </c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  <c r="IV273" s="26"/>
      <c r="IW273" s="26"/>
      <c r="IX273" s="26"/>
      <c r="IY273" s="26"/>
      <c r="IZ273" s="26"/>
      <c r="JA273" s="26"/>
      <c r="JB273" s="26"/>
      <c r="JC273" s="26"/>
      <c r="JD273" s="26"/>
      <c r="JE273" s="26"/>
      <c r="JF273" s="26"/>
      <c r="JG273" s="26"/>
      <c r="JH273" s="26"/>
      <c r="JI273" s="26"/>
      <c r="JJ273" s="26"/>
      <c r="JK273" s="26"/>
      <c r="JL273" s="26"/>
      <c r="JM273" s="26"/>
      <c r="JN273" s="26"/>
      <c r="JO273" s="26"/>
      <c r="JP273" s="26"/>
      <c r="JQ273" s="26"/>
      <c r="JR273" s="26"/>
      <c r="JS273" s="26"/>
      <c r="JT273" s="26"/>
      <c r="JU273" s="26"/>
      <c r="JV273" s="26"/>
      <c r="JW273" s="26"/>
      <c r="JX273" s="26"/>
      <c r="JY273" s="26"/>
      <c r="JZ273" s="26"/>
      <c r="KA273" s="26"/>
      <c r="KB273" s="26"/>
      <c r="KC273" s="26"/>
      <c r="KD273" s="26"/>
      <c r="KE273" s="26"/>
      <c r="KF273" s="26"/>
      <c r="KG273" s="26"/>
      <c r="KH273" s="26"/>
      <c r="KI273" s="26"/>
      <c r="KJ273" s="26"/>
      <c r="KK273" s="26"/>
      <c r="KL273" s="26"/>
      <c r="KM273" s="26"/>
      <c r="KN273" s="26"/>
      <c r="KO273" s="26"/>
      <c r="KP273" s="26"/>
      <c r="KQ273" s="26"/>
      <c r="KR273" s="26"/>
      <c r="KS273" s="26"/>
      <c r="KT273" s="26"/>
      <c r="KU273" s="26"/>
      <c r="KV273" s="26"/>
      <c r="KW273" s="26"/>
      <c r="KX273" s="26"/>
      <c r="KY273" s="26"/>
      <c r="KZ273" s="26"/>
      <c r="LA273" s="26"/>
    </row>
    <row r="274" spans="1:313" s="27" customFormat="1" ht="24.95" customHeight="1">
      <c r="A274" s="56">
        <v>240.1</v>
      </c>
      <c r="B274" s="92" t="s">
        <v>3141</v>
      </c>
      <c r="C274" s="129" t="s">
        <v>3142</v>
      </c>
      <c r="D274" s="121" t="s">
        <v>3143</v>
      </c>
      <c r="E274" s="59">
        <v>2010</v>
      </c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  <c r="IU274" s="26"/>
      <c r="IV274" s="26"/>
      <c r="IW274" s="26"/>
      <c r="IX274" s="26"/>
      <c r="IY274" s="26"/>
      <c r="IZ274" s="26"/>
      <c r="JA274" s="26"/>
      <c r="JB274" s="26"/>
      <c r="JC274" s="26"/>
      <c r="JD274" s="26"/>
      <c r="JE274" s="26"/>
      <c r="JF274" s="26"/>
      <c r="JG274" s="26"/>
      <c r="JH274" s="26"/>
      <c r="JI274" s="26"/>
      <c r="JJ274" s="26"/>
      <c r="JK274" s="26"/>
      <c r="JL274" s="26"/>
      <c r="JM274" s="26"/>
      <c r="JN274" s="26"/>
      <c r="JO274" s="26"/>
      <c r="JP274" s="26"/>
      <c r="JQ274" s="26"/>
      <c r="JR274" s="26"/>
      <c r="JS274" s="26"/>
      <c r="JT274" s="26"/>
      <c r="JU274" s="26"/>
      <c r="JV274" s="26"/>
      <c r="JW274" s="26"/>
      <c r="JX274" s="26"/>
      <c r="JY274" s="26"/>
      <c r="JZ274" s="26"/>
      <c r="KA274" s="26"/>
      <c r="KB274" s="26"/>
      <c r="KC274" s="26"/>
      <c r="KD274" s="26"/>
      <c r="KE274" s="26"/>
      <c r="KF274" s="26"/>
      <c r="KG274" s="26"/>
      <c r="KH274" s="26"/>
      <c r="KI274" s="26"/>
      <c r="KJ274" s="26"/>
      <c r="KK274" s="26"/>
      <c r="KL274" s="26"/>
      <c r="KM274" s="26"/>
      <c r="KN274" s="26"/>
      <c r="KO274" s="26"/>
      <c r="KP274" s="26"/>
      <c r="KQ274" s="26"/>
      <c r="KR274" s="26"/>
      <c r="KS274" s="26"/>
      <c r="KT274" s="26"/>
      <c r="KU274" s="26"/>
      <c r="KV274" s="26"/>
      <c r="KW274" s="26"/>
      <c r="KX274" s="26"/>
      <c r="KY274" s="26"/>
      <c r="KZ274" s="26"/>
      <c r="LA274" s="26"/>
    </row>
    <row r="275" spans="1:313" s="27" customFormat="1" ht="24.95" customHeight="1">
      <c r="A275" s="56">
        <v>240.2</v>
      </c>
      <c r="B275" s="92" t="s">
        <v>3144</v>
      </c>
      <c r="C275" s="129" t="s">
        <v>3145</v>
      </c>
      <c r="D275" s="121" t="s">
        <v>3146</v>
      </c>
      <c r="E275" s="59">
        <v>2010</v>
      </c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  <c r="IV275" s="26"/>
      <c r="IW275" s="26"/>
      <c r="IX275" s="26"/>
      <c r="IY275" s="26"/>
      <c r="IZ275" s="26"/>
      <c r="JA275" s="26"/>
      <c r="JB275" s="26"/>
      <c r="JC275" s="26"/>
      <c r="JD275" s="26"/>
      <c r="JE275" s="26"/>
      <c r="JF275" s="26"/>
      <c r="JG275" s="26"/>
      <c r="JH275" s="26"/>
      <c r="JI275" s="26"/>
      <c r="JJ275" s="26"/>
      <c r="JK275" s="26"/>
      <c r="JL275" s="26"/>
      <c r="JM275" s="26"/>
      <c r="JN275" s="26"/>
      <c r="JO275" s="26"/>
      <c r="JP275" s="26"/>
      <c r="JQ275" s="26"/>
      <c r="JR275" s="26"/>
      <c r="JS275" s="26"/>
      <c r="JT275" s="26"/>
      <c r="JU275" s="26"/>
      <c r="JV275" s="26"/>
      <c r="JW275" s="26"/>
      <c r="JX275" s="26"/>
      <c r="JY275" s="26"/>
      <c r="JZ275" s="26"/>
      <c r="KA275" s="26"/>
      <c r="KB275" s="26"/>
      <c r="KC275" s="26"/>
      <c r="KD275" s="26"/>
      <c r="KE275" s="26"/>
      <c r="KF275" s="26"/>
      <c r="KG275" s="26"/>
      <c r="KH275" s="26"/>
      <c r="KI275" s="26"/>
      <c r="KJ275" s="26"/>
      <c r="KK275" s="26"/>
      <c r="KL275" s="26"/>
      <c r="KM275" s="26"/>
      <c r="KN275" s="26"/>
      <c r="KO275" s="26"/>
      <c r="KP275" s="26"/>
      <c r="KQ275" s="26"/>
      <c r="KR275" s="26"/>
      <c r="KS275" s="26"/>
      <c r="KT275" s="26"/>
      <c r="KU275" s="26"/>
      <c r="KV275" s="26"/>
      <c r="KW275" s="26"/>
      <c r="KX275" s="26"/>
      <c r="KY275" s="26"/>
      <c r="KZ275" s="26"/>
      <c r="LA275" s="26"/>
    </row>
    <row r="276" spans="1:313" s="27" customFormat="1" ht="24.95" customHeight="1">
      <c r="A276" s="277" t="s">
        <v>3147</v>
      </c>
      <c r="B276" s="92" t="s">
        <v>3148</v>
      </c>
      <c r="C276" s="132" t="s">
        <v>3149</v>
      </c>
      <c r="D276" s="127" t="s">
        <v>3150</v>
      </c>
      <c r="E276" s="283" t="s">
        <v>3166</v>
      </c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  <c r="IU276" s="26"/>
      <c r="IV276" s="26"/>
      <c r="IW276" s="26"/>
      <c r="IX276" s="26"/>
      <c r="IY276" s="26"/>
      <c r="IZ276" s="26"/>
      <c r="JA276" s="26"/>
      <c r="JB276" s="26"/>
      <c r="JC276" s="26"/>
      <c r="JD276" s="26"/>
      <c r="JE276" s="26"/>
      <c r="JF276" s="26"/>
      <c r="JG276" s="26"/>
      <c r="JH276" s="26"/>
      <c r="JI276" s="26"/>
      <c r="JJ276" s="26"/>
      <c r="JK276" s="26"/>
      <c r="JL276" s="26"/>
      <c r="JM276" s="26"/>
      <c r="JN276" s="26"/>
      <c r="JO276" s="26"/>
      <c r="JP276" s="26"/>
      <c r="JQ276" s="26"/>
      <c r="JR276" s="26"/>
      <c r="JS276" s="26"/>
      <c r="JT276" s="26"/>
      <c r="JU276" s="26"/>
      <c r="JV276" s="26"/>
      <c r="JW276" s="26"/>
      <c r="JX276" s="26"/>
      <c r="JY276" s="26"/>
      <c r="JZ276" s="26"/>
      <c r="KA276" s="26"/>
      <c r="KB276" s="26"/>
      <c r="KC276" s="26"/>
      <c r="KD276" s="26"/>
      <c r="KE276" s="26"/>
      <c r="KF276" s="26"/>
      <c r="KG276" s="26"/>
      <c r="KH276" s="26"/>
      <c r="KI276" s="26"/>
      <c r="KJ276" s="26"/>
      <c r="KK276" s="26"/>
      <c r="KL276" s="26"/>
      <c r="KM276" s="26"/>
      <c r="KN276" s="26"/>
      <c r="KO276" s="26"/>
      <c r="KP276" s="26"/>
      <c r="KQ276" s="26"/>
      <c r="KR276" s="26"/>
      <c r="KS276" s="26"/>
      <c r="KT276" s="26"/>
      <c r="KU276" s="26"/>
      <c r="KV276" s="26"/>
      <c r="KW276" s="26"/>
      <c r="KX276" s="26"/>
      <c r="KY276" s="26"/>
      <c r="KZ276" s="26"/>
      <c r="LA276" s="26"/>
    </row>
    <row r="277" spans="1:313" s="27" customFormat="1" ht="24.95" customHeight="1">
      <c r="A277" s="56">
        <v>241</v>
      </c>
      <c r="B277" s="92" t="s">
        <v>3151</v>
      </c>
      <c r="C277" s="132" t="s">
        <v>3152</v>
      </c>
      <c r="D277" s="110" t="s">
        <v>3153</v>
      </c>
      <c r="E277" s="59">
        <v>2011</v>
      </c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  <c r="IT277" s="26"/>
      <c r="IU277" s="26"/>
      <c r="IV277" s="26"/>
      <c r="IW277" s="26"/>
      <c r="IX277" s="26"/>
      <c r="IY277" s="26"/>
      <c r="IZ277" s="26"/>
      <c r="JA277" s="26"/>
      <c r="JB277" s="26"/>
      <c r="JC277" s="26"/>
      <c r="JD277" s="26"/>
      <c r="JE277" s="26"/>
      <c r="JF277" s="26"/>
      <c r="JG277" s="26"/>
      <c r="JH277" s="26"/>
      <c r="JI277" s="26"/>
      <c r="JJ277" s="26"/>
      <c r="JK277" s="26"/>
      <c r="JL277" s="26"/>
      <c r="JM277" s="26"/>
      <c r="JN277" s="26"/>
      <c r="JO277" s="26"/>
      <c r="JP277" s="26"/>
      <c r="JQ277" s="26"/>
      <c r="JR277" s="26"/>
      <c r="JS277" s="26"/>
      <c r="JT277" s="26"/>
      <c r="JU277" s="26"/>
      <c r="JV277" s="26"/>
      <c r="JW277" s="26"/>
      <c r="JX277" s="26"/>
      <c r="JY277" s="26"/>
      <c r="JZ277" s="26"/>
      <c r="KA277" s="26"/>
      <c r="KB277" s="26"/>
      <c r="KC277" s="26"/>
      <c r="KD277" s="26"/>
      <c r="KE277" s="26"/>
      <c r="KF277" s="26"/>
      <c r="KG277" s="26"/>
      <c r="KH277" s="26"/>
      <c r="KI277" s="26"/>
      <c r="KJ277" s="26"/>
      <c r="KK277" s="26"/>
      <c r="KL277" s="26"/>
      <c r="KM277" s="26"/>
      <c r="KN277" s="26"/>
      <c r="KO277" s="26"/>
      <c r="KP277" s="26"/>
      <c r="KQ277" s="26"/>
      <c r="KR277" s="26"/>
      <c r="KS277" s="26"/>
      <c r="KT277" s="26"/>
      <c r="KU277" s="26"/>
      <c r="KV277" s="26"/>
      <c r="KW277" s="26"/>
      <c r="KX277" s="26"/>
      <c r="KY277" s="26"/>
      <c r="KZ277" s="26"/>
      <c r="LA277" s="26"/>
    </row>
    <row r="278" spans="1:313" s="27" customFormat="1" ht="24.95" customHeight="1">
      <c r="A278" s="55">
        <v>242</v>
      </c>
      <c r="B278" s="101" t="s">
        <v>3154</v>
      </c>
      <c r="C278" s="151" t="s">
        <v>3155</v>
      </c>
      <c r="D278" s="159" t="s">
        <v>3156</v>
      </c>
      <c r="E278" s="59">
        <v>2011</v>
      </c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  <c r="IU278" s="26"/>
      <c r="IV278" s="26"/>
      <c r="IW278" s="26"/>
      <c r="IX278" s="26"/>
      <c r="IY278" s="26"/>
      <c r="IZ278" s="26"/>
      <c r="JA278" s="26"/>
      <c r="JB278" s="26"/>
      <c r="JC278" s="26"/>
      <c r="JD278" s="26"/>
      <c r="JE278" s="26"/>
      <c r="JF278" s="26"/>
      <c r="JG278" s="26"/>
      <c r="JH278" s="26"/>
      <c r="JI278" s="26"/>
      <c r="JJ278" s="26"/>
      <c r="JK278" s="26"/>
      <c r="JL278" s="26"/>
      <c r="JM278" s="26"/>
      <c r="JN278" s="26"/>
      <c r="JO278" s="26"/>
      <c r="JP278" s="26"/>
      <c r="JQ278" s="26"/>
      <c r="JR278" s="26"/>
      <c r="JS278" s="26"/>
      <c r="JT278" s="26"/>
      <c r="JU278" s="26"/>
      <c r="JV278" s="26"/>
      <c r="JW278" s="26"/>
      <c r="JX278" s="26"/>
      <c r="JY278" s="26"/>
      <c r="JZ278" s="26"/>
      <c r="KA278" s="26"/>
      <c r="KB278" s="26"/>
      <c r="KC278" s="26"/>
      <c r="KD278" s="26"/>
      <c r="KE278" s="26"/>
      <c r="KF278" s="26"/>
      <c r="KG278" s="26"/>
      <c r="KH278" s="26"/>
      <c r="KI278" s="26"/>
      <c r="KJ278" s="26"/>
      <c r="KK278" s="26"/>
      <c r="KL278" s="26"/>
      <c r="KM278" s="26"/>
      <c r="KN278" s="26"/>
      <c r="KO278" s="26"/>
      <c r="KP278" s="26"/>
      <c r="KQ278" s="26"/>
      <c r="KR278" s="26"/>
      <c r="KS278" s="26"/>
      <c r="KT278" s="26"/>
      <c r="KU278" s="26"/>
      <c r="KV278" s="26"/>
      <c r="KW278" s="26"/>
      <c r="KX278" s="26"/>
      <c r="KY278" s="26"/>
      <c r="KZ278" s="26"/>
      <c r="LA278" s="26"/>
    </row>
    <row r="279" spans="1:313" s="29" customFormat="1" ht="24.95" customHeight="1">
      <c r="A279" s="56">
        <v>243</v>
      </c>
      <c r="B279" s="92" t="s">
        <v>3157</v>
      </c>
      <c r="C279" s="129" t="s">
        <v>3158</v>
      </c>
      <c r="D279" s="121" t="s">
        <v>3159</v>
      </c>
      <c r="E279" s="59">
        <v>2011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  <c r="IV279" s="30"/>
      <c r="IW279" s="30"/>
      <c r="IX279" s="30"/>
      <c r="IY279" s="30"/>
      <c r="IZ279" s="30"/>
      <c r="JA279" s="30"/>
      <c r="JB279" s="30"/>
      <c r="JC279" s="30"/>
      <c r="JD279" s="30"/>
      <c r="JE279" s="30"/>
      <c r="JF279" s="30"/>
      <c r="JG279" s="30"/>
      <c r="JH279" s="30"/>
      <c r="JI279" s="30"/>
      <c r="JJ279" s="30"/>
      <c r="JK279" s="30"/>
      <c r="JL279" s="30"/>
      <c r="JM279" s="30"/>
      <c r="JN279" s="30"/>
      <c r="JO279" s="30"/>
      <c r="JP279" s="30"/>
      <c r="JQ279" s="30"/>
      <c r="JR279" s="30"/>
      <c r="JS279" s="30"/>
      <c r="JT279" s="30"/>
      <c r="JU279" s="30"/>
      <c r="JV279" s="30"/>
      <c r="JW279" s="30"/>
      <c r="JX279" s="30"/>
      <c r="JY279" s="30"/>
      <c r="JZ279" s="30"/>
      <c r="KA279" s="30"/>
      <c r="KB279" s="30"/>
      <c r="KC279" s="30"/>
      <c r="KD279" s="30"/>
      <c r="KE279" s="30"/>
      <c r="KF279" s="30"/>
      <c r="KG279" s="30"/>
      <c r="KH279" s="30"/>
      <c r="KI279" s="30"/>
      <c r="KJ279" s="30"/>
      <c r="KK279" s="30"/>
      <c r="KL279" s="30"/>
      <c r="KM279" s="30"/>
      <c r="KN279" s="30"/>
      <c r="KO279" s="30"/>
      <c r="KP279" s="30"/>
      <c r="KQ279" s="30"/>
      <c r="KR279" s="30"/>
      <c r="KS279" s="30"/>
      <c r="KT279" s="30"/>
      <c r="KU279" s="30"/>
      <c r="KV279" s="30"/>
      <c r="KW279" s="30"/>
      <c r="KX279" s="30"/>
      <c r="KY279" s="30"/>
      <c r="KZ279" s="30"/>
      <c r="LA279" s="30"/>
    </row>
    <row r="280" spans="1:313" s="27" customFormat="1" ht="24.95" customHeight="1">
      <c r="A280" s="56">
        <v>244</v>
      </c>
      <c r="B280" s="92" t="s">
        <v>3160</v>
      </c>
      <c r="C280" s="129" t="s">
        <v>3161</v>
      </c>
      <c r="D280" s="121" t="s">
        <v>3162</v>
      </c>
      <c r="E280" s="59">
        <v>2011</v>
      </c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  <c r="IT280" s="26"/>
      <c r="IU280" s="26"/>
      <c r="IV280" s="26"/>
      <c r="IW280" s="26"/>
      <c r="IX280" s="26"/>
      <c r="IY280" s="26"/>
      <c r="IZ280" s="26"/>
      <c r="JA280" s="26"/>
      <c r="JB280" s="26"/>
      <c r="JC280" s="26"/>
      <c r="JD280" s="26"/>
      <c r="JE280" s="26"/>
      <c r="JF280" s="26"/>
      <c r="JG280" s="26"/>
      <c r="JH280" s="26"/>
      <c r="JI280" s="26"/>
      <c r="JJ280" s="26"/>
      <c r="JK280" s="26"/>
      <c r="JL280" s="26"/>
      <c r="JM280" s="26"/>
      <c r="JN280" s="26"/>
      <c r="JO280" s="26"/>
      <c r="JP280" s="26"/>
      <c r="JQ280" s="26"/>
      <c r="JR280" s="26"/>
      <c r="JS280" s="26"/>
      <c r="JT280" s="26"/>
      <c r="JU280" s="26"/>
      <c r="JV280" s="26"/>
      <c r="JW280" s="26"/>
      <c r="JX280" s="26"/>
      <c r="JY280" s="26"/>
      <c r="JZ280" s="26"/>
      <c r="KA280" s="26"/>
      <c r="KB280" s="26"/>
      <c r="KC280" s="26"/>
      <c r="KD280" s="26"/>
      <c r="KE280" s="26"/>
      <c r="KF280" s="26"/>
      <c r="KG280" s="26"/>
      <c r="KH280" s="26"/>
      <c r="KI280" s="26"/>
      <c r="KJ280" s="26"/>
      <c r="KK280" s="26"/>
      <c r="KL280" s="26"/>
      <c r="KM280" s="26"/>
      <c r="KN280" s="26"/>
      <c r="KO280" s="26"/>
      <c r="KP280" s="26"/>
      <c r="KQ280" s="26"/>
      <c r="KR280" s="26"/>
      <c r="KS280" s="26"/>
      <c r="KT280" s="26"/>
      <c r="KU280" s="26"/>
      <c r="KV280" s="26"/>
      <c r="KW280" s="26"/>
      <c r="KX280" s="26"/>
      <c r="KY280" s="26"/>
      <c r="KZ280" s="26"/>
      <c r="LA280" s="26"/>
    </row>
    <row r="281" spans="1:313" s="27" customFormat="1" ht="24.95" customHeight="1">
      <c r="A281" s="56">
        <v>245</v>
      </c>
      <c r="B281" s="92" t="s">
        <v>3163</v>
      </c>
      <c r="C281" s="129" t="s">
        <v>3164</v>
      </c>
      <c r="D281" s="131" t="s">
        <v>3165</v>
      </c>
      <c r="E281" s="283" t="s">
        <v>3166</v>
      </c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  <c r="IT281" s="26"/>
      <c r="IU281" s="26"/>
      <c r="IV281" s="26"/>
      <c r="IW281" s="26"/>
      <c r="IX281" s="26"/>
      <c r="IY281" s="26"/>
      <c r="IZ281" s="26"/>
      <c r="JA281" s="26"/>
      <c r="JB281" s="26"/>
      <c r="JC281" s="26"/>
      <c r="JD281" s="26"/>
      <c r="JE281" s="26"/>
      <c r="JF281" s="26"/>
      <c r="JG281" s="26"/>
      <c r="JH281" s="26"/>
      <c r="JI281" s="26"/>
      <c r="JJ281" s="26"/>
      <c r="JK281" s="26"/>
      <c r="JL281" s="26"/>
      <c r="JM281" s="26"/>
      <c r="JN281" s="26"/>
      <c r="JO281" s="26"/>
      <c r="JP281" s="26"/>
      <c r="JQ281" s="26"/>
      <c r="JR281" s="26"/>
      <c r="JS281" s="26"/>
      <c r="JT281" s="26"/>
      <c r="JU281" s="26"/>
      <c r="JV281" s="26"/>
      <c r="JW281" s="26"/>
      <c r="JX281" s="26"/>
      <c r="JY281" s="26"/>
      <c r="JZ281" s="26"/>
      <c r="KA281" s="26"/>
      <c r="KB281" s="26"/>
      <c r="KC281" s="26"/>
      <c r="KD281" s="26"/>
      <c r="KE281" s="26"/>
      <c r="KF281" s="26"/>
      <c r="KG281" s="26"/>
      <c r="KH281" s="26"/>
      <c r="KI281" s="26"/>
      <c r="KJ281" s="26"/>
      <c r="KK281" s="26"/>
      <c r="KL281" s="26"/>
      <c r="KM281" s="26"/>
      <c r="KN281" s="26"/>
      <c r="KO281" s="26"/>
      <c r="KP281" s="26"/>
      <c r="KQ281" s="26"/>
      <c r="KR281" s="26"/>
      <c r="KS281" s="26"/>
      <c r="KT281" s="26"/>
      <c r="KU281" s="26"/>
      <c r="KV281" s="26"/>
      <c r="KW281" s="26"/>
      <c r="KX281" s="26"/>
      <c r="KY281" s="26"/>
      <c r="KZ281" s="26"/>
      <c r="LA281" s="26"/>
    </row>
    <row r="282" spans="1:313" s="27" customFormat="1" ht="24.95" customHeight="1">
      <c r="A282" s="56">
        <v>246</v>
      </c>
      <c r="B282" s="92" t="s">
        <v>3167</v>
      </c>
      <c r="C282" s="129" t="s">
        <v>3168</v>
      </c>
      <c r="D282" s="121" t="s">
        <v>3169</v>
      </c>
      <c r="E282" s="283" t="s">
        <v>3166</v>
      </c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  <c r="IT282" s="26"/>
      <c r="IU282" s="26"/>
      <c r="IV282" s="26"/>
      <c r="IW282" s="26"/>
      <c r="IX282" s="26"/>
      <c r="IY282" s="26"/>
      <c r="IZ282" s="26"/>
      <c r="JA282" s="26"/>
      <c r="JB282" s="26"/>
      <c r="JC282" s="26"/>
      <c r="JD282" s="26"/>
      <c r="JE282" s="26"/>
      <c r="JF282" s="26"/>
      <c r="JG282" s="26"/>
      <c r="JH282" s="26"/>
      <c r="JI282" s="26"/>
      <c r="JJ282" s="26"/>
      <c r="JK282" s="26"/>
      <c r="JL282" s="26"/>
      <c r="JM282" s="26"/>
      <c r="JN282" s="26"/>
      <c r="JO282" s="26"/>
      <c r="JP282" s="26"/>
      <c r="JQ282" s="26"/>
      <c r="JR282" s="26"/>
      <c r="JS282" s="26"/>
      <c r="JT282" s="26"/>
      <c r="JU282" s="26"/>
      <c r="JV282" s="26"/>
      <c r="JW282" s="26"/>
      <c r="JX282" s="26"/>
      <c r="JY282" s="26"/>
      <c r="JZ282" s="26"/>
      <c r="KA282" s="26"/>
      <c r="KB282" s="26"/>
      <c r="KC282" s="26"/>
      <c r="KD282" s="26"/>
      <c r="KE282" s="26"/>
      <c r="KF282" s="26"/>
      <c r="KG282" s="26"/>
      <c r="KH282" s="26"/>
      <c r="KI282" s="26"/>
      <c r="KJ282" s="26"/>
      <c r="KK282" s="26"/>
      <c r="KL282" s="26"/>
      <c r="KM282" s="26"/>
      <c r="KN282" s="26"/>
      <c r="KO282" s="26"/>
      <c r="KP282" s="26"/>
      <c r="KQ282" s="26"/>
      <c r="KR282" s="26"/>
      <c r="KS282" s="26"/>
      <c r="KT282" s="26"/>
      <c r="KU282" s="26"/>
      <c r="KV282" s="26"/>
      <c r="KW282" s="26"/>
      <c r="KX282" s="26"/>
      <c r="KY282" s="26"/>
      <c r="KZ282" s="26"/>
      <c r="LA282" s="26"/>
    </row>
    <row r="283" spans="1:313" s="27" customFormat="1" ht="24.95" customHeight="1">
      <c r="A283" s="56">
        <v>247</v>
      </c>
      <c r="B283" s="92" t="s">
        <v>3170</v>
      </c>
      <c r="C283" s="129" t="s">
        <v>3171</v>
      </c>
      <c r="D283" s="121" t="s">
        <v>3172</v>
      </c>
      <c r="E283" s="284" t="s">
        <v>3166</v>
      </c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  <c r="IT283" s="26"/>
      <c r="IU283" s="26"/>
      <c r="IV283" s="26"/>
      <c r="IW283" s="26"/>
      <c r="IX283" s="26"/>
      <c r="IY283" s="26"/>
      <c r="IZ283" s="26"/>
      <c r="JA283" s="26"/>
      <c r="JB283" s="26"/>
      <c r="JC283" s="26"/>
      <c r="JD283" s="26"/>
      <c r="JE283" s="26"/>
      <c r="JF283" s="26"/>
      <c r="JG283" s="26"/>
      <c r="JH283" s="26"/>
      <c r="JI283" s="26"/>
      <c r="JJ283" s="26"/>
      <c r="JK283" s="26"/>
      <c r="JL283" s="26"/>
      <c r="JM283" s="26"/>
      <c r="JN283" s="26"/>
      <c r="JO283" s="26"/>
      <c r="JP283" s="26"/>
      <c r="JQ283" s="26"/>
      <c r="JR283" s="26"/>
      <c r="JS283" s="26"/>
      <c r="JT283" s="26"/>
      <c r="JU283" s="26"/>
      <c r="JV283" s="26"/>
      <c r="JW283" s="26"/>
      <c r="JX283" s="26"/>
      <c r="JY283" s="26"/>
      <c r="JZ283" s="26"/>
      <c r="KA283" s="26"/>
      <c r="KB283" s="26"/>
      <c r="KC283" s="26"/>
      <c r="KD283" s="26"/>
      <c r="KE283" s="26"/>
      <c r="KF283" s="26"/>
      <c r="KG283" s="26"/>
      <c r="KH283" s="26"/>
      <c r="KI283" s="26"/>
      <c r="KJ283" s="26"/>
      <c r="KK283" s="26"/>
      <c r="KL283" s="26"/>
      <c r="KM283" s="26"/>
      <c r="KN283" s="26"/>
      <c r="KO283" s="26"/>
      <c r="KP283" s="26"/>
      <c r="KQ283" s="26"/>
      <c r="KR283" s="26"/>
      <c r="KS283" s="26"/>
      <c r="KT283" s="26"/>
      <c r="KU283" s="26"/>
      <c r="KV283" s="26"/>
      <c r="KW283" s="26"/>
      <c r="KX283" s="26"/>
      <c r="KY283" s="26"/>
      <c r="KZ283" s="26"/>
      <c r="LA283" s="26"/>
    </row>
    <row r="284" spans="1:313" s="27" customFormat="1" ht="24.95" customHeight="1">
      <c r="A284" s="56">
        <v>248</v>
      </c>
      <c r="B284" s="92" t="s">
        <v>3173</v>
      </c>
      <c r="C284" s="132" t="s">
        <v>3174</v>
      </c>
      <c r="D284" s="127" t="s">
        <v>2764</v>
      </c>
      <c r="E284" s="284" t="s">
        <v>3166</v>
      </c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  <c r="IS284" s="26"/>
      <c r="IT284" s="26"/>
      <c r="IU284" s="26"/>
      <c r="IV284" s="26"/>
      <c r="IW284" s="26"/>
      <c r="IX284" s="26"/>
      <c r="IY284" s="26"/>
      <c r="IZ284" s="26"/>
      <c r="JA284" s="26"/>
      <c r="JB284" s="26"/>
      <c r="JC284" s="26"/>
      <c r="JD284" s="26"/>
      <c r="JE284" s="26"/>
      <c r="JF284" s="26"/>
      <c r="JG284" s="26"/>
      <c r="JH284" s="26"/>
      <c r="JI284" s="26"/>
      <c r="JJ284" s="26"/>
      <c r="JK284" s="26"/>
      <c r="JL284" s="26"/>
      <c r="JM284" s="26"/>
      <c r="JN284" s="26"/>
      <c r="JO284" s="26"/>
      <c r="JP284" s="26"/>
      <c r="JQ284" s="26"/>
      <c r="JR284" s="26"/>
      <c r="JS284" s="26"/>
      <c r="JT284" s="26"/>
      <c r="JU284" s="26"/>
      <c r="JV284" s="26"/>
      <c r="JW284" s="26"/>
      <c r="JX284" s="26"/>
      <c r="JY284" s="26"/>
      <c r="JZ284" s="26"/>
      <c r="KA284" s="26"/>
      <c r="KB284" s="26"/>
      <c r="KC284" s="26"/>
      <c r="KD284" s="26"/>
      <c r="KE284" s="26"/>
      <c r="KF284" s="26"/>
      <c r="KG284" s="26"/>
      <c r="KH284" s="26"/>
      <c r="KI284" s="26"/>
      <c r="KJ284" s="26"/>
      <c r="KK284" s="26"/>
      <c r="KL284" s="26"/>
      <c r="KM284" s="26"/>
      <c r="KN284" s="26"/>
      <c r="KO284" s="26"/>
      <c r="KP284" s="26"/>
      <c r="KQ284" s="26"/>
      <c r="KR284" s="26"/>
      <c r="KS284" s="26"/>
      <c r="KT284" s="26"/>
      <c r="KU284" s="26"/>
      <c r="KV284" s="26"/>
      <c r="KW284" s="26"/>
      <c r="KX284" s="26"/>
      <c r="KY284" s="26"/>
      <c r="KZ284" s="26"/>
      <c r="LA284" s="26"/>
    </row>
    <row r="285" spans="1:313" s="26" customFormat="1" ht="24.95" customHeight="1">
      <c r="A285" s="56">
        <v>249</v>
      </c>
      <c r="B285" s="92" t="s">
        <v>3175</v>
      </c>
      <c r="C285" s="134" t="s">
        <v>3176</v>
      </c>
      <c r="D285" s="127" t="s">
        <v>3177</v>
      </c>
      <c r="E285" s="284" t="s">
        <v>3166</v>
      </c>
    </row>
    <row r="286" spans="1:313" s="27" customFormat="1" ht="24.95" customHeight="1">
      <c r="A286" s="56">
        <v>250</v>
      </c>
      <c r="B286" s="92" t="s">
        <v>3178</v>
      </c>
      <c r="C286" s="132" t="s">
        <v>3179</v>
      </c>
      <c r="D286" s="127" t="s">
        <v>3180</v>
      </c>
      <c r="E286" s="59">
        <v>2011</v>
      </c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  <c r="IT286" s="26"/>
      <c r="IU286" s="26"/>
      <c r="IV286" s="26"/>
      <c r="IW286" s="26"/>
      <c r="IX286" s="26"/>
      <c r="IY286" s="26"/>
      <c r="IZ286" s="26"/>
      <c r="JA286" s="26"/>
      <c r="JB286" s="26"/>
      <c r="JC286" s="26"/>
      <c r="JD286" s="26"/>
      <c r="JE286" s="26"/>
      <c r="JF286" s="26"/>
      <c r="JG286" s="26"/>
      <c r="JH286" s="26"/>
      <c r="JI286" s="26"/>
      <c r="JJ286" s="26"/>
      <c r="JK286" s="26"/>
      <c r="JL286" s="26"/>
      <c r="JM286" s="26"/>
      <c r="JN286" s="26"/>
      <c r="JO286" s="26"/>
      <c r="JP286" s="26"/>
      <c r="JQ286" s="26"/>
      <c r="JR286" s="26"/>
      <c r="JS286" s="26"/>
      <c r="JT286" s="26"/>
      <c r="JU286" s="26"/>
      <c r="JV286" s="26"/>
      <c r="JW286" s="26"/>
      <c r="JX286" s="26"/>
      <c r="JY286" s="26"/>
      <c r="JZ286" s="26"/>
      <c r="KA286" s="26"/>
      <c r="KB286" s="26"/>
      <c r="KC286" s="26"/>
      <c r="KD286" s="26"/>
      <c r="KE286" s="26"/>
      <c r="KF286" s="26"/>
      <c r="KG286" s="26"/>
      <c r="KH286" s="26"/>
      <c r="KI286" s="26"/>
      <c r="KJ286" s="26"/>
      <c r="KK286" s="26"/>
      <c r="KL286" s="26"/>
      <c r="KM286" s="26"/>
      <c r="KN286" s="26"/>
      <c r="KO286" s="26"/>
      <c r="KP286" s="26"/>
      <c r="KQ286" s="26"/>
      <c r="KR286" s="26"/>
      <c r="KS286" s="26"/>
      <c r="KT286" s="26"/>
      <c r="KU286" s="26"/>
      <c r="KV286" s="26"/>
      <c r="KW286" s="26"/>
      <c r="KX286" s="26"/>
      <c r="KY286" s="26"/>
      <c r="KZ286" s="26"/>
      <c r="LA286" s="26"/>
    </row>
    <row r="287" spans="1:313" s="27" customFormat="1" ht="24.95" customHeight="1">
      <c r="A287" s="56">
        <v>251</v>
      </c>
      <c r="B287" s="92" t="s">
        <v>3181</v>
      </c>
      <c r="C287" s="126" t="s">
        <v>3182</v>
      </c>
      <c r="D287" s="119" t="s">
        <v>3183</v>
      </c>
      <c r="E287" s="59">
        <v>2011</v>
      </c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  <c r="IT287" s="26"/>
      <c r="IU287" s="26"/>
      <c r="IV287" s="26"/>
      <c r="IW287" s="26"/>
      <c r="IX287" s="26"/>
      <c r="IY287" s="26"/>
      <c r="IZ287" s="26"/>
      <c r="JA287" s="26"/>
      <c r="JB287" s="26"/>
      <c r="JC287" s="26"/>
      <c r="JD287" s="26"/>
      <c r="JE287" s="26"/>
      <c r="JF287" s="26"/>
      <c r="JG287" s="26"/>
      <c r="JH287" s="26"/>
      <c r="JI287" s="26"/>
      <c r="JJ287" s="26"/>
      <c r="JK287" s="26"/>
      <c r="JL287" s="26"/>
      <c r="JM287" s="26"/>
      <c r="JN287" s="26"/>
      <c r="JO287" s="26"/>
      <c r="JP287" s="26"/>
      <c r="JQ287" s="26"/>
      <c r="JR287" s="26"/>
      <c r="JS287" s="26"/>
      <c r="JT287" s="26"/>
      <c r="JU287" s="26"/>
      <c r="JV287" s="26"/>
      <c r="JW287" s="26"/>
      <c r="JX287" s="26"/>
      <c r="JY287" s="26"/>
      <c r="JZ287" s="26"/>
      <c r="KA287" s="26"/>
      <c r="KB287" s="26"/>
      <c r="KC287" s="26"/>
      <c r="KD287" s="26"/>
      <c r="KE287" s="26"/>
      <c r="KF287" s="26"/>
      <c r="KG287" s="26"/>
      <c r="KH287" s="26"/>
      <c r="KI287" s="26"/>
      <c r="KJ287" s="26"/>
      <c r="KK287" s="26"/>
      <c r="KL287" s="26"/>
      <c r="KM287" s="26"/>
      <c r="KN287" s="26"/>
      <c r="KO287" s="26"/>
      <c r="KP287" s="26"/>
      <c r="KQ287" s="26"/>
      <c r="KR287" s="26"/>
      <c r="KS287" s="26"/>
      <c r="KT287" s="26"/>
      <c r="KU287" s="26"/>
      <c r="KV287" s="26"/>
      <c r="KW287" s="26"/>
      <c r="KX287" s="26"/>
      <c r="KY287" s="26"/>
      <c r="KZ287" s="26"/>
      <c r="LA287" s="26"/>
    </row>
    <row r="288" spans="1:313" s="27" customFormat="1" ht="24.95" customHeight="1">
      <c r="A288" s="56">
        <v>252</v>
      </c>
      <c r="B288" s="92" t="s">
        <v>3184</v>
      </c>
      <c r="C288" s="132" t="s">
        <v>3185</v>
      </c>
      <c r="D288" s="127" t="s">
        <v>3186</v>
      </c>
      <c r="E288" s="59">
        <v>2011</v>
      </c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  <c r="IT288" s="26"/>
      <c r="IU288" s="26"/>
      <c r="IV288" s="26"/>
      <c r="IW288" s="26"/>
      <c r="IX288" s="26"/>
      <c r="IY288" s="26"/>
      <c r="IZ288" s="26"/>
      <c r="JA288" s="26"/>
      <c r="JB288" s="26"/>
      <c r="JC288" s="26"/>
      <c r="JD288" s="26"/>
      <c r="JE288" s="26"/>
      <c r="JF288" s="26"/>
      <c r="JG288" s="26"/>
      <c r="JH288" s="26"/>
      <c r="JI288" s="26"/>
      <c r="JJ288" s="26"/>
      <c r="JK288" s="26"/>
      <c r="JL288" s="26"/>
      <c r="JM288" s="26"/>
      <c r="JN288" s="26"/>
      <c r="JO288" s="26"/>
      <c r="JP288" s="26"/>
      <c r="JQ288" s="26"/>
      <c r="JR288" s="26"/>
      <c r="JS288" s="26"/>
      <c r="JT288" s="26"/>
      <c r="JU288" s="26"/>
      <c r="JV288" s="26"/>
      <c r="JW288" s="26"/>
      <c r="JX288" s="26"/>
      <c r="JY288" s="26"/>
      <c r="JZ288" s="26"/>
      <c r="KA288" s="26"/>
      <c r="KB288" s="26"/>
      <c r="KC288" s="26"/>
      <c r="KD288" s="26"/>
      <c r="KE288" s="26"/>
      <c r="KF288" s="26"/>
      <c r="KG288" s="26"/>
      <c r="KH288" s="26"/>
      <c r="KI288" s="26"/>
      <c r="KJ288" s="26"/>
      <c r="KK288" s="26"/>
      <c r="KL288" s="26"/>
      <c r="KM288" s="26"/>
      <c r="KN288" s="26"/>
      <c r="KO288" s="26"/>
      <c r="KP288" s="26"/>
      <c r="KQ288" s="26"/>
      <c r="KR288" s="26"/>
      <c r="KS288" s="26"/>
      <c r="KT288" s="26"/>
      <c r="KU288" s="26"/>
      <c r="KV288" s="26"/>
      <c r="KW288" s="26"/>
      <c r="KX288" s="26"/>
      <c r="KY288" s="26"/>
      <c r="KZ288" s="26"/>
      <c r="LA288" s="26"/>
    </row>
    <row r="289" spans="1:313" s="27" customFormat="1" ht="24.95" customHeight="1">
      <c r="A289" s="56">
        <v>253</v>
      </c>
      <c r="B289" s="92" t="s">
        <v>3187</v>
      </c>
      <c r="C289" s="132" t="s">
        <v>3188</v>
      </c>
      <c r="D289" s="127" t="s">
        <v>3189</v>
      </c>
      <c r="E289" s="59">
        <v>2011</v>
      </c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  <c r="IP289" s="26"/>
      <c r="IQ289" s="26"/>
      <c r="IR289" s="26"/>
      <c r="IS289" s="26"/>
      <c r="IT289" s="26"/>
      <c r="IU289" s="26"/>
      <c r="IV289" s="26"/>
      <c r="IW289" s="26"/>
      <c r="IX289" s="26"/>
      <c r="IY289" s="26"/>
      <c r="IZ289" s="26"/>
      <c r="JA289" s="26"/>
      <c r="JB289" s="26"/>
      <c r="JC289" s="26"/>
      <c r="JD289" s="26"/>
      <c r="JE289" s="26"/>
      <c r="JF289" s="26"/>
      <c r="JG289" s="26"/>
      <c r="JH289" s="26"/>
      <c r="JI289" s="26"/>
      <c r="JJ289" s="26"/>
      <c r="JK289" s="26"/>
      <c r="JL289" s="26"/>
      <c r="JM289" s="26"/>
      <c r="JN289" s="26"/>
      <c r="JO289" s="26"/>
      <c r="JP289" s="26"/>
      <c r="JQ289" s="26"/>
      <c r="JR289" s="26"/>
      <c r="JS289" s="26"/>
      <c r="JT289" s="26"/>
      <c r="JU289" s="26"/>
      <c r="JV289" s="26"/>
      <c r="JW289" s="26"/>
      <c r="JX289" s="26"/>
      <c r="JY289" s="26"/>
      <c r="JZ289" s="26"/>
      <c r="KA289" s="26"/>
      <c r="KB289" s="26"/>
      <c r="KC289" s="26"/>
      <c r="KD289" s="26"/>
      <c r="KE289" s="26"/>
      <c r="KF289" s="26"/>
      <c r="KG289" s="26"/>
      <c r="KH289" s="26"/>
      <c r="KI289" s="26"/>
      <c r="KJ289" s="26"/>
      <c r="KK289" s="26"/>
      <c r="KL289" s="26"/>
      <c r="KM289" s="26"/>
      <c r="KN289" s="26"/>
      <c r="KO289" s="26"/>
      <c r="KP289" s="26"/>
      <c r="KQ289" s="26"/>
      <c r="KR289" s="26"/>
      <c r="KS289" s="26"/>
      <c r="KT289" s="26"/>
      <c r="KU289" s="26"/>
      <c r="KV289" s="26"/>
      <c r="KW289" s="26"/>
      <c r="KX289" s="26"/>
      <c r="KY289" s="26"/>
      <c r="KZ289" s="26"/>
      <c r="LA289" s="26"/>
    </row>
    <row r="290" spans="1:313" s="27" customFormat="1" ht="24.95" customHeight="1">
      <c r="A290" s="56">
        <v>254</v>
      </c>
      <c r="B290" s="92" t="s">
        <v>3190</v>
      </c>
      <c r="C290" s="132" t="s">
        <v>3191</v>
      </c>
      <c r="D290" s="127" t="s">
        <v>3192</v>
      </c>
      <c r="E290" s="59">
        <v>2011</v>
      </c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  <c r="IS290" s="26"/>
      <c r="IT290" s="26"/>
      <c r="IU290" s="26"/>
      <c r="IV290" s="26"/>
      <c r="IW290" s="26"/>
      <c r="IX290" s="26"/>
      <c r="IY290" s="26"/>
      <c r="IZ290" s="26"/>
      <c r="JA290" s="26"/>
      <c r="JB290" s="26"/>
      <c r="JC290" s="26"/>
      <c r="JD290" s="26"/>
      <c r="JE290" s="26"/>
      <c r="JF290" s="26"/>
      <c r="JG290" s="26"/>
      <c r="JH290" s="26"/>
      <c r="JI290" s="26"/>
      <c r="JJ290" s="26"/>
      <c r="JK290" s="26"/>
      <c r="JL290" s="26"/>
      <c r="JM290" s="26"/>
      <c r="JN290" s="26"/>
      <c r="JO290" s="26"/>
      <c r="JP290" s="26"/>
      <c r="JQ290" s="26"/>
      <c r="JR290" s="26"/>
      <c r="JS290" s="26"/>
      <c r="JT290" s="26"/>
      <c r="JU290" s="26"/>
      <c r="JV290" s="26"/>
      <c r="JW290" s="26"/>
      <c r="JX290" s="26"/>
      <c r="JY290" s="26"/>
      <c r="JZ290" s="26"/>
      <c r="KA290" s="26"/>
      <c r="KB290" s="26"/>
      <c r="KC290" s="26"/>
      <c r="KD290" s="26"/>
      <c r="KE290" s="26"/>
      <c r="KF290" s="26"/>
      <c r="KG290" s="26"/>
      <c r="KH290" s="26"/>
      <c r="KI290" s="26"/>
      <c r="KJ290" s="26"/>
      <c r="KK290" s="26"/>
      <c r="KL290" s="26"/>
      <c r="KM290" s="26"/>
      <c r="KN290" s="26"/>
      <c r="KO290" s="26"/>
      <c r="KP290" s="26"/>
      <c r="KQ290" s="26"/>
      <c r="KR290" s="26"/>
      <c r="KS290" s="26"/>
      <c r="KT290" s="26"/>
      <c r="KU290" s="26"/>
      <c r="KV290" s="26"/>
      <c r="KW290" s="26"/>
      <c r="KX290" s="26"/>
      <c r="KY290" s="26"/>
      <c r="KZ290" s="26"/>
      <c r="LA290" s="26"/>
    </row>
    <row r="291" spans="1:313" s="27" customFormat="1" ht="24.95" customHeight="1">
      <c r="A291" s="56">
        <v>255</v>
      </c>
      <c r="B291" s="92" t="s">
        <v>3193</v>
      </c>
      <c r="C291" s="132" t="s">
        <v>3194</v>
      </c>
      <c r="D291" s="127" t="s">
        <v>3195</v>
      </c>
      <c r="E291" s="59">
        <v>2011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  <c r="IT291" s="26"/>
      <c r="IU291" s="26"/>
      <c r="IV291" s="26"/>
      <c r="IW291" s="26"/>
      <c r="IX291" s="26"/>
      <c r="IY291" s="26"/>
      <c r="IZ291" s="26"/>
      <c r="JA291" s="26"/>
      <c r="JB291" s="26"/>
      <c r="JC291" s="26"/>
      <c r="JD291" s="26"/>
      <c r="JE291" s="26"/>
      <c r="JF291" s="26"/>
      <c r="JG291" s="26"/>
      <c r="JH291" s="26"/>
      <c r="JI291" s="26"/>
      <c r="JJ291" s="26"/>
      <c r="JK291" s="26"/>
      <c r="JL291" s="26"/>
      <c r="JM291" s="26"/>
      <c r="JN291" s="26"/>
      <c r="JO291" s="26"/>
      <c r="JP291" s="26"/>
      <c r="JQ291" s="26"/>
      <c r="JR291" s="26"/>
      <c r="JS291" s="26"/>
      <c r="JT291" s="26"/>
      <c r="JU291" s="26"/>
      <c r="JV291" s="26"/>
      <c r="JW291" s="26"/>
      <c r="JX291" s="26"/>
      <c r="JY291" s="26"/>
      <c r="JZ291" s="26"/>
      <c r="KA291" s="26"/>
      <c r="KB291" s="26"/>
      <c r="KC291" s="26"/>
      <c r="KD291" s="26"/>
      <c r="KE291" s="26"/>
      <c r="KF291" s="26"/>
      <c r="KG291" s="26"/>
      <c r="KH291" s="26"/>
      <c r="KI291" s="26"/>
      <c r="KJ291" s="26"/>
      <c r="KK291" s="26"/>
      <c r="KL291" s="26"/>
      <c r="KM291" s="26"/>
      <c r="KN291" s="26"/>
      <c r="KO291" s="26"/>
      <c r="KP291" s="26"/>
      <c r="KQ291" s="26"/>
      <c r="KR291" s="26"/>
      <c r="KS291" s="26"/>
      <c r="KT291" s="26"/>
      <c r="KU291" s="26"/>
      <c r="KV291" s="26"/>
      <c r="KW291" s="26"/>
      <c r="KX291" s="26"/>
      <c r="KY291" s="26"/>
      <c r="KZ291" s="26"/>
      <c r="LA291" s="26"/>
    </row>
    <row r="292" spans="1:313" s="27" customFormat="1" ht="24.95" customHeight="1">
      <c r="A292" s="56">
        <v>256</v>
      </c>
      <c r="B292" s="92" t="s">
        <v>3196</v>
      </c>
      <c r="C292" s="132" t="s">
        <v>2292</v>
      </c>
      <c r="D292" s="127" t="s">
        <v>3197</v>
      </c>
      <c r="E292" s="59">
        <v>2011</v>
      </c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  <c r="IT292" s="26"/>
      <c r="IU292" s="26"/>
      <c r="IV292" s="26"/>
      <c r="IW292" s="26"/>
      <c r="IX292" s="26"/>
      <c r="IY292" s="26"/>
      <c r="IZ292" s="26"/>
      <c r="JA292" s="26"/>
      <c r="JB292" s="26"/>
      <c r="JC292" s="26"/>
      <c r="JD292" s="26"/>
      <c r="JE292" s="26"/>
      <c r="JF292" s="26"/>
      <c r="JG292" s="26"/>
      <c r="JH292" s="26"/>
      <c r="JI292" s="26"/>
      <c r="JJ292" s="26"/>
      <c r="JK292" s="26"/>
      <c r="JL292" s="26"/>
      <c r="JM292" s="26"/>
      <c r="JN292" s="26"/>
      <c r="JO292" s="26"/>
      <c r="JP292" s="26"/>
      <c r="JQ292" s="26"/>
      <c r="JR292" s="26"/>
      <c r="JS292" s="26"/>
      <c r="JT292" s="26"/>
      <c r="JU292" s="26"/>
      <c r="JV292" s="26"/>
      <c r="JW292" s="26"/>
      <c r="JX292" s="26"/>
      <c r="JY292" s="26"/>
      <c r="JZ292" s="26"/>
      <c r="KA292" s="26"/>
      <c r="KB292" s="26"/>
      <c r="KC292" s="26"/>
      <c r="KD292" s="26"/>
      <c r="KE292" s="26"/>
      <c r="KF292" s="26"/>
      <c r="KG292" s="26"/>
      <c r="KH292" s="26"/>
      <c r="KI292" s="26"/>
      <c r="KJ292" s="26"/>
      <c r="KK292" s="26"/>
      <c r="KL292" s="26"/>
      <c r="KM292" s="26"/>
      <c r="KN292" s="26"/>
      <c r="KO292" s="26"/>
      <c r="KP292" s="26"/>
      <c r="KQ292" s="26"/>
      <c r="KR292" s="26"/>
      <c r="KS292" s="26"/>
      <c r="KT292" s="26"/>
      <c r="KU292" s="26"/>
      <c r="KV292" s="26"/>
      <c r="KW292" s="26"/>
      <c r="KX292" s="26"/>
      <c r="KY292" s="26"/>
      <c r="KZ292" s="26"/>
      <c r="LA292" s="26"/>
    </row>
    <row r="293" spans="1:313" s="27" customFormat="1" ht="24.95" customHeight="1">
      <c r="A293" s="56">
        <v>257</v>
      </c>
      <c r="B293" s="92" t="s">
        <v>3198</v>
      </c>
      <c r="C293" s="126" t="s">
        <v>3199</v>
      </c>
      <c r="D293" s="112" t="s">
        <v>3200</v>
      </c>
      <c r="E293" s="59">
        <v>2011</v>
      </c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  <c r="IT293" s="26"/>
      <c r="IU293" s="26"/>
      <c r="IV293" s="26"/>
      <c r="IW293" s="26"/>
      <c r="IX293" s="26"/>
      <c r="IY293" s="26"/>
      <c r="IZ293" s="26"/>
      <c r="JA293" s="26"/>
      <c r="JB293" s="26"/>
      <c r="JC293" s="26"/>
      <c r="JD293" s="26"/>
      <c r="JE293" s="26"/>
      <c r="JF293" s="26"/>
      <c r="JG293" s="26"/>
      <c r="JH293" s="26"/>
      <c r="JI293" s="26"/>
      <c r="JJ293" s="26"/>
      <c r="JK293" s="26"/>
      <c r="JL293" s="26"/>
      <c r="JM293" s="26"/>
      <c r="JN293" s="26"/>
      <c r="JO293" s="26"/>
      <c r="JP293" s="26"/>
      <c r="JQ293" s="26"/>
      <c r="JR293" s="26"/>
      <c r="JS293" s="26"/>
      <c r="JT293" s="26"/>
      <c r="JU293" s="26"/>
      <c r="JV293" s="26"/>
      <c r="JW293" s="26"/>
      <c r="JX293" s="26"/>
      <c r="JY293" s="26"/>
      <c r="JZ293" s="26"/>
      <c r="KA293" s="26"/>
      <c r="KB293" s="26"/>
      <c r="KC293" s="26"/>
      <c r="KD293" s="26"/>
      <c r="KE293" s="26"/>
      <c r="KF293" s="26"/>
      <c r="KG293" s="26"/>
      <c r="KH293" s="26"/>
      <c r="KI293" s="26"/>
      <c r="KJ293" s="26"/>
      <c r="KK293" s="26"/>
      <c r="KL293" s="26"/>
      <c r="KM293" s="26"/>
      <c r="KN293" s="26"/>
      <c r="KO293" s="26"/>
      <c r="KP293" s="26"/>
      <c r="KQ293" s="26"/>
      <c r="KR293" s="26"/>
      <c r="KS293" s="26"/>
      <c r="KT293" s="26"/>
      <c r="KU293" s="26"/>
      <c r="KV293" s="26"/>
      <c r="KW293" s="26"/>
      <c r="KX293" s="26"/>
      <c r="KY293" s="26"/>
      <c r="KZ293" s="26"/>
      <c r="LA293" s="26"/>
    </row>
    <row r="294" spans="1:313" s="27" customFormat="1" ht="24.95" customHeight="1">
      <c r="A294" s="56">
        <v>258</v>
      </c>
      <c r="B294" s="92" t="s">
        <v>3201</v>
      </c>
      <c r="C294" s="132" t="s">
        <v>3202</v>
      </c>
      <c r="D294" s="127" t="s">
        <v>3203</v>
      </c>
      <c r="E294" s="283" t="s">
        <v>3166</v>
      </c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  <c r="IS294" s="26"/>
      <c r="IT294" s="26"/>
      <c r="IU294" s="26"/>
      <c r="IV294" s="26"/>
      <c r="IW294" s="26"/>
      <c r="IX294" s="26"/>
      <c r="IY294" s="26"/>
      <c r="IZ294" s="26"/>
      <c r="JA294" s="26"/>
      <c r="JB294" s="26"/>
      <c r="JC294" s="26"/>
      <c r="JD294" s="26"/>
      <c r="JE294" s="26"/>
      <c r="JF294" s="26"/>
      <c r="JG294" s="26"/>
      <c r="JH294" s="26"/>
      <c r="JI294" s="26"/>
      <c r="JJ294" s="26"/>
      <c r="JK294" s="26"/>
      <c r="JL294" s="26"/>
      <c r="JM294" s="26"/>
      <c r="JN294" s="26"/>
      <c r="JO294" s="26"/>
      <c r="JP294" s="26"/>
      <c r="JQ294" s="26"/>
      <c r="JR294" s="26"/>
      <c r="JS294" s="26"/>
      <c r="JT294" s="26"/>
      <c r="JU294" s="26"/>
      <c r="JV294" s="26"/>
      <c r="JW294" s="26"/>
      <c r="JX294" s="26"/>
      <c r="JY294" s="26"/>
      <c r="JZ294" s="26"/>
      <c r="KA294" s="26"/>
      <c r="KB294" s="26"/>
      <c r="KC294" s="26"/>
      <c r="KD294" s="26"/>
      <c r="KE294" s="26"/>
      <c r="KF294" s="26"/>
      <c r="KG294" s="26"/>
      <c r="KH294" s="26"/>
      <c r="KI294" s="26"/>
      <c r="KJ294" s="26"/>
      <c r="KK294" s="26"/>
      <c r="KL294" s="26"/>
      <c r="KM294" s="26"/>
      <c r="KN294" s="26"/>
      <c r="KO294" s="26"/>
      <c r="KP294" s="26"/>
      <c r="KQ294" s="26"/>
      <c r="KR294" s="26"/>
      <c r="KS294" s="26"/>
      <c r="KT294" s="26"/>
      <c r="KU294" s="26"/>
      <c r="KV294" s="26"/>
      <c r="KW294" s="26"/>
      <c r="KX294" s="26"/>
      <c r="KY294" s="26"/>
      <c r="KZ294" s="26"/>
      <c r="LA294" s="26"/>
    </row>
    <row r="295" spans="1:313" s="27" customFormat="1" ht="24.95" customHeight="1">
      <c r="A295" s="86">
        <v>259</v>
      </c>
      <c r="B295" s="92" t="s">
        <v>3204</v>
      </c>
      <c r="C295" s="124" t="s">
        <v>3205</v>
      </c>
      <c r="D295" s="127" t="s">
        <v>3206</v>
      </c>
      <c r="E295" s="59">
        <v>2011</v>
      </c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  <c r="IS295" s="26"/>
      <c r="IT295" s="26"/>
      <c r="IU295" s="26"/>
      <c r="IV295" s="26"/>
      <c r="IW295" s="26"/>
      <c r="IX295" s="26"/>
      <c r="IY295" s="26"/>
      <c r="IZ295" s="26"/>
      <c r="JA295" s="26"/>
      <c r="JB295" s="26"/>
      <c r="JC295" s="26"/>
      <c r="JD295" s="26"/>
      <c r="JE295" s="26"/>
      <c r="JF295" s="26"/>
      <c r="JG295" s="26"/>
      <c r="JH295" s="26"/>
      <c r="JI295" s="26"/>
      <c r="JJ295" s="26"/>
      <c r="JK295" s="26"/>
      <c r="JL295" s="26"/>
      <c r="JM295" s="26"/>
      <c r="JN295" s="26"/>
      <c r="JO295" s="26"/>
      <c r="JP295" s="26"/>
      <c r="JQ295" s="26"/>
      <c r="JR295" s="26"/>
      <c r="JS295" s="26"/>
      <c r="JT295" s="26"/>
      <c r="JU295" s="26"/>
      <c r="JV295" s="26"/>
      <c r="JW295" s="26"/>
      <c r="JX295" s="26"/>
      <c r="JY295" s="26"/>
      <c r="JZ295" s="26"/>
      <c r="KA295" s="26"/>
      <c r="KB295" s="26"/>
      <c r="KC295" s="26"/>
      <c r="KD295" s="26"/>
      <c r="KE295" s="26"/>
      <c r="KF295" s="26"/>
      <c r="KG295" s="26"/>
      <c r="KH295" s="26"/>
      <c r="KI295" s="26"/>
      <c r="KJ295" s="26"/>
      <c r="KK295" s="26"/>
      <c r="KL295" s="26"/>
      <c r="KM295" s="26"/>
      <c r="KN295" s="26"/>
      <c r="KO295" s="26"/>
      <c r="KP295" s="26"/>
      <c r="KQ295" s="26"/>
      <c r="KR295" s="26"/>
      <c r="KS295" s="26"/>
      <c r="KT295" s="26"/>
      <c r="KU295" s="26"/>
      <c r="KV295" s="26"/>
      <c r="KW295" s="26"/>
      <c r="KX295" s="26"/>
      <c r="KY295" s="26"/>
      <c r="KZ295" s="26"/>
      <c r="LA295" s="26"/>
    </row>
    <row r="296" spans="1:313" s="27" customFormat="1" ht="24.95" customHeight="1">
      <c r="A296" s="56">
        <v>260</v>
      </c>
      <c r="B296" s="92" t="s">
        <v>3207</v>
      </c>
      <c r="C296" s="160" t="s">
        <v>3208</v>
      </c>
      <c r="D296" s="114" t="s">
        <v>3209</v>
      </c>
      <c r="E296" s="59">
        <v>2011</v>
      </c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  <c r="IT296" s="26"/>
      <c r="IU296" s="26"/>
      <c r="IV296" s="26"/>
      <c r="IW296" s="26"/>
      <c r="IX296" s="26"/>
      <c r="IY296" s="26"/>
      <c r="IZ296" s="26"/>
      <c r="JA296" s="26"/>
      <c r="JB296" s="26"/>
      <c r="JC296" s="26"/>
      <c r="JD296" s="26"/>
      <c r="JE296" s="26"/>
      <c r="JF296" s="26"/>
      <c r="JG296" s="26"/>
      <c r="JH296" s="26"/>
      <c r="JI296" s="26"/>
      <c r="JJ296" s="26"/>
      <c r="JK296" s="26"/>
      <c r="JL296" s="26"/>
      <c r="JM296" s="26"/>
      <c r="JN296" s="26"/>
      <c r="JO296" s="26"/>
      <c r="JP296" s="26"/>
      <c r="JQ296" s="26"/>
      <c r="JR296" s="26"/>
      <c r="JS296" s="26"/>
      <c r="JT296" s="26"/>
      <c r="JU296" s="26"/>
      <c r="JV296" s="26"/>
      <c r="JW296" s="26"/>
      <c r="JX296" s="26"/>
      <c r="JY296" s="26"/>
      <c r="JZ296" s="26"/>
      <c r="KA296" s="26"/>
      <c r="KB296" s="26"/>
      <c r="KC296" s="26"/>
      <c r="KD296" s="26"/>
      <c r="KE296" s="26"/>
      <c r="KF296" s="26"/>
      <c r="KG296" s="26"/>
      <c r="KH296" s="26"/>
      <c r="KI296" s="26"/>
      <c r="KJ296" s="26"/>
      <c r="KK296" s="26"/>
      <c r="KL296" s="26"/>
      <c r="KM296" s="26"/>
      <c r="KN296" s="26"/>
      <c r="KO296" s="26"/>
      <c r="KP296" s="26"/>
      <c r="KQ296" s="26"/>
      <c r="KR296" s="26"/>
      <c r="KS296" s="26"/>
      <c r="KT296" s="26"/>
      <c r="KU296" s="26"/>
      <c r="KV296" s="26"/>
      <c r="KW296" s="26"/>
      <c r="KX296" s="26"/>
      <c r="KY296" s="26"/>
      <c r="KZ296" s="26"/>
      <c r="LA296" s="26"/>
    </row>
    <row r="297" spans="1:313" s="27" customFormat="1" ht="24.95" customHeight="1">
      <c r="A297" s="56">
        <v>261</v>
      </c>
      <c r="B297" s="92" t="s">
        <v>3210</v>
      </c>
      <c r="C297" s="160" t="s">
        <v>3211</v>
      </c>
      <c r="D297" s="114" t="s">
        <v>2692</v>
      </c>
      <c r="E297" s="59">
        <v>2011</v>
      </c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  <c r="IT297" s="26"/>
      <c r="IU297" s="26"/>
      <c r="IV297" s="26"/>
      <c r="IW297" s="26"/>
      <c r="IX297" s="26"/>
      <c r="IY297" s="26"/>
      <c r="IZ297" s="26"/>
      <c r="JA297" s="26"/>
      <c r="JB297" s="26"/>
      <c r="JC297" s="26"/>
      <c r="JD297" s="26"/>
      <c r="JE297" s="26"/>
      <c r="JF297" s="26"/>
      <c r="JG297" s="26"/>
      <c r="JH297" s="26"/>
      <c r="JI297" s="26"/>
      <c r="JJ297" s="26"/>
      <c r="JK297" s="26"/>
      <c r="JL297" s="26"/>
      <c r="JM297" s="26"/>
      <c r="JN297" s="26"/>
      <c r="JO297" s="26"/>
      <c r="JP297" s="26"/>
      <c r="JQ297" s="26"/>
      <c r="JR297" s="26"/>
      <c r="JS297" s="26"/>
      <c r="JT297" s="26"/>
      <c r="JU297" s="26"/>
      <c r="JV297" s="26"/>
      <c r="JW297" s="26"/>
      <c r="JX297" s="26"/>
      <c r="JY297" s="26"/>
      <c r="JZ297" s="26"/>
      <c r="KA297" s="26"/>
      <c r="KB297" s="26"/>
      <c r="KC297" s="26"/>
      <c r="KD297" s="26"/>
      <c r="KE297" s="26"/>
      <c r="KF297" s="26"/>
      <c r="KG297" s="26"/>
      <c r="KH297" s="26"/>
      <c r="KI297" s="26"/>
      <c r="KJ297" s="26"/>
      <c r="KK297" s="26"/>
      <c r="KL297" s="26"/>
      <c r="KM297" s="26"/>
      <c r="KN297" s="26"/>
      <c r="KO297" s="26"/>
      <c r="KP297" s="26"/>
      <c r="KQ297" s="26"/>
      <c r="KR297" s="26"/>
      <c r="KS297" s="26"/>
      <c r="KT297" s="26"/>
      <c r="KU297" s="26"/>
      <c r="KV297" s="26"/>
      <c r="KW297" s="26"/>
      <c r="KX297" s="26"/>
      <c r="KY297" s="26"/>
      <c r="KZ297" s="26"/>
      <c r="LA297" s="26"/>
    </row>
    <row r="298" spans="1:313" s="27" customFormat="1" ht="24.95" customHeight="1">
      <c r="A298" s="56">
        <v>262</v>
      </c>
      <c r="B298" s="92" t="s">
        <v>3212</v>
      </c>
      <c r="C298" s="160" t="s">
        <v>3213</v>
      </c>
      <c r="D298" s="114" t="s">
        <v>3214</v>
      </c>
      <c r="E298" s="59">
        <v>2011</v>
      </c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  <c r="IT298" s="26"/>
      <c r="IU298" s="26"/>
      <c r="IV298" s="26"/>
      <c r="IW298" s="26"/>
      <c r="IX298" s="26"/>
      <c r="IY298" s="26"/>
      <c r="IZ298" s="26"/>
      <c r="JA298" s="26"/>
      <c r="JB298" s="26"/>
      <c r="JC298" s="26"/>
      <c r="JD298" s="26"/>
      <c r="JE298" s="26"/>
      <c r="JF298" s="26"/>
      <c r="JG298" s="26"/>
      <c r="JH298" s="26"/>
      <c r="JI298" s="26"/>
      <c r="JJ298" s="26"/>
      <c r="JK298" s="26"/>
      <c r="JL298" s="26"/>
      <c r="JM298" s="26"/>
      <c r="JN298" s="26"/>
      <c r="JO298" s="26"/>
      <c r="JP298" s="26"/>
      <c r="JQ298" s="26"/>
      <c r="JR298" s="26"/>
      <c r="JS298" s="26"/>
      <c r="JT298" s="26"/>
      <c r="JU298" s="26"/>
      <c r="JV298" s="26"/>
      <c r="JW298" s="26"/>
      <c r="JX298" s="26"/>
      <c r="JY298" s="26"/>
      <c r="JZ298" s="26"/>
      <c r="KA298" s="26"/>
      <c r="KB298" s="26"/>
      <c r="KC298" s="26"/>
      <c r="KD298" s="26"/>
      <c r="KE298" s="26"/>
      <c r="KF298" s="26"/>
      <c r="KG298" s="26"/>
      <c r="KH298" s="26"/>
      <c r="KI298" s="26"/>
      <c r="KJ298" s="26"/>
      <c r="KK298" s="26"/>
      <c r="KL298" s="26"/>
      <c r="KM298" s="26"/>
      <c r="KN298" s="26"/>
      <c r="KO298" s="26"/>
      <c r="KP298" s="26"/>
      <c r="KQ298" s="26"/>
      <c r="KR298" s="26"/>
      <c r="KS298" s="26"/>
      <c r="KT298" s="26"/>
      <c r="KU298" s="26"/>
      <c r="KV298" s="26"/>
      <c r="KW298" s="26"/>
      <c r="KX298" s="26"/>
      <c r="KY298" s="26"/>
      <c r="KZ298" s="26"/>
      <c r="LA298" s="26"/>
    </row>
    <row r="299" spans="1:313" s="27" customFormat="1" ht="24.95" customHeight="1">
      <c r="A299" s="56">
        <v>263</v>
      </c>
      <c r="B299" s="92" t="s">
        <v>3215</v>
      </c>
      <c r="C299" s="161" t="s">
        <v>3216</v>
      </c>
      <c r="D299" s="162" t="s">
        <v>3217</v>
      </c>
      <c r="E299" s="59">
        <v>2011</v>
      </c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  <c r="IS299" s="26"/>
      <c r="IT299" s="26"/>
      <c r="IU299" s="26"/>
      <c r="IV299" s="26"/>
      <c r="IW299" s="26"/>
      <c r="IX299" s="26"/>
      <c r="IY299" s="26"/>
      <c r="IZ299" s="26"/>
      <c r="JA299" s="26"/>
      <c r="JB299" s="26"/>
      <c r="JC299" s="26"/>
      <c r="JD299" s="26"/>
      <c r="JE299" s="26"/>
      <c r="JF299" s="26"/>
      <c r="JG299" s="26"/>
      <c r="JH299" s="26"/>
      <c r="JI299" s="26"/>
      <c r="JJ299" s="26"/>
      <c r="JK299" s="26"/>
      <c r="JL299" s="26"/>
      <c r="JM299" s="26"/>
      <c r="JN299" s="26"/>
      <c r="JO299" s="26"/>
      <c r="JP299" s="26"/>
      <c r="JQ299" s="26"/>
      <c r="JR299" s="26"/>
      <c r="JS299" s="26"/>
      <c r="JT299" s="26"/>
      <c r="JU299" s="26"/>
      <c r="JV299" s="26"/>
      <c r="JW299" s="26"/>
      <c r="JX299" s="26"/>
      <c r="JY299" s="26"/>
      <c r="JZ299" s="26"/>
      <c r="KA299" s="26"/>
      <c r="KB299" s="26"/>
      <c r="KC299" s="26"/>
      <c r="KD299" s="26"/>
      <c r="KE299" s="26"/>
      <c r="KF299" s="26"/>
      <c r="KG299" s="26"/>
      <c r="KH299" s="26"/>
      <c r="KI299" s="26"/>
      <c r="KJ299" s="26"/>
      <c r="KK299" s="26"/>
      <c r="KL299" s="26"/>
      <c r="KM299" s="26"/>
      <c r="KN299" s="26"/>
      <c r="KO299" s="26"/>
      <c r="KP299" s="26"/>
      <c r="KQ299" s="26"/>
      <c r="KR299" s="26"/>
      <c r="KS299" s="26"/>
      <c r="KT299" s="26"/>
      <c r="KU299" s="26"/>
      <c r="KV299" s="26"/>
      <c r="KW299" s="26"/>
      <c r="KX299" s="26"/>
      <c r="KY299" s="26"/>
      <c r="KZ299" s="26"/>
      <c r="LA299" s="26"/>
    </row>
    <row r="300" spans="1:313" s="27" customFormat="1" ht="24.95" customHeight="1">
      <c r="A300" s="56">
        <v>264</v>
      </c>
      <c r="B300" s="92" t="s">
        <v>3218</v>
      </c>
      <c r="C300" s="160" t="s">
        <v>3219</v>
      </c>
      <c r="D300" s="114" t="s">
        <v>3220</v>
      </c>
      <c r="E300" s="59">
        <v>2011</v>
      </c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  <c r="IS300" s="26"/>
      <c r="IT300" s="26"/>
      <c r="IU300" s="26"/>
      <c r="IV300" s="26"/>
      <c r="IW300" s="26"/>
      <c r="IX300" s="26"/>
      <c r="IY300" s="26"/>
      <c r="IZ300" s="26"/>
      <c r="JA300" s="26"/>
      <c r="JB300" s="26"/>
      <c r="JC300" s="26"/>
      <c r="JD300" s="26"/>
      <c r="JE300" s="26"/>
      <c r="JF300" s="26"/>
      <c r="JG300" s="26"/>
      <c r="JH300" s="26"/>
      <c r="JI300" s="26"/>
      <c r="JJ300" s="26"/>
      <c r="JK300" s="26"/>
      <c r="JL300" s="26"/>
      <c r="JM300" s="26"/>
      <c r="JN300" s="26"/>
      <c r="JO300" s="26"/>
      <c r="JP300" s="26"/>
      <c r="JQ300" s="26"/>
      <c r="JR300" s="26"/>
      <c r="JS300" s="26"/>
      <c r="JT300" s="26"/>
      <c r="JU300" s="26"/>
      <c r="JV300" s="26"/>
      <c r="JW300" s="26"/>
      <c r="JX300" s="26"/>
      <c r="JY300" s="26"/>
      <c r="JZ300" s="26"/>
      <c r="KA300" s="26"/>
      <c r="KB300" s="26"/>
      <c r="KC300" s="26"/>
      <c r="KD300" s="26"/>
      <c r="KE300" s="26"/>
      <c r="KF300" s="26"/>
      <c r="KG300" s="26"/>
      <c r="KH300" s="26"/>
      <c r="KI300" s="26"/>
      <c r="KJ300" s="26"/>
      <c r="KK300" s="26"/>
      <c r="KL300" s="26"/>
      <c r="KM300" s="26"/>
      <c r="KN300" s="26"/>
      <c r="KO300" s="26"/>
      <c r="KP300" s="26"/>
      <c r="KQ300" s="26"/>
      <c r="KR300" s="26"/>
      <c r="KS300" s="26"/>
      <c r="KT300" s="26"/>
      <c r="KU300" s="26"/>
      <c r="KV300" s="26"/>
      <c r="KW300" s="26"/>
      <c r="KX300" s="26"/>
      <c r="KY300" s="26"/>
      <c r="KZ300" s="26"/>
      <c r="LA300" s="26"/>
    </row>
    <row r="301" spans="1:313" s="27" customFormat="1" ht="24.95" customHeight="1">
      <c r="A301" s="56">
        <v>265</v>
      </c>
      <c r="B301" s="92" t="s">
        <v>3221</v>
      </c>
      <c r="C301" s="160" t="s">
        <v>3222</v>
      </c>
      <c r="D301" s="114" t="s">
        <v>3223</v>
      </c>
      <c r="E301" s="59">
        <v>2011</v>
      </c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  <c r="IP301" s="26"/>
      <c r="IQ301" s="26"/>
      <c r="IR301" s="26"/>
      <c r="IS301" s="26"/>
      <c r="IT301" s="26"/>
      <c r="IU301" s="26"/>
      <c r="IV301" s="26"/>
      <c r="IW301" s="26"/>
      <c r="IX301" s="26"/>
      <c r="IY301" s="26"/>
      <c r="IZ301" s="26"/>
      <c r="JA301" s="26"/>
      <c r="JB301" s="26"/>
      <c r="JC301" s="26"/>
      <c r="JD301" s="26"/>
      <c r="JE301" s="26"/>
      <c r="JF301" s="26"/>
      <c r="JG301" s="26"/>
      <c r="JH301" s="26"/>
      <c r="JI301" s="26"/>
      <c r="JJ301" s="26"/>
      <c r="JK301" s="26"/>
      <c r="JL301" s="26"/>
      <c r="JM301" s="26"/>
      <c r="JN301" s="26"/>
      <c r="JO301" s="26"/>
      <c r="JP301" s="26"/>
      <c r="JQ301" s="26"/>
      <c r="JR301" s="26"/>
      <c r="JS301" s="26"/>
      <c r="JT301" s="26"/>
      <c r="JU301" s="26"/>
      <c r="JV301" s="26"/>
      <c r="JW301" s="26"/>
      <c r="JX301" s="26"/>
      <c r="JY301" s="26"/>
      <c r="JZ301" s="26"/>
      <c r="KA301" s="26"/>
      <c r="KB301" s="26"/>
      <c r="KC301" s="26"/>
      <c r="KD301" s="26"/>
      <c r="KE301" s="26"/>
      <c r="KF301" s="26"/>
      <c r="KG301" s="26"/>
      <c r="KH301" s="26"/>
      <c r="KI301" s="26"/>
      <c r="KJ301" s="26"/>
      <c r="KK301" s="26"/>
      <c r="KL301" s="26"/>
      <c r="KM301" s="26"/>
      <c r="KN301" s="26"/>
      <c r="KO301" s="26"/>
      <c r="KP301" s="26"/>
      <c r="KQ301" s="26"/>
      <c r="KR301" s="26"/>
      <c r="KS301" s="26"/>
      <c r="KT301" s="26"/>
      <c r="KU301" s="26"/>
      <c r="KV301" s="26"/>
      <c r="KW301" s="26"/>
      <c r="KX301" s="26"/>
      <c r="KY301" s="26"/>
      <c r="KZ301" s="26"/>
      <c r="LA301" s="26"/>
    </row>
    <row r="302" spans="1:313" s="27" customFormat="1" ht="24.95" customHeight="1">
      <c r="A302" s="56">
        <v>267</v>
      </c>
      <c r="B302" s="92" t="s">
        <v>3224</v>
      </c>
      <c r="C302" s="160" t="s">
        <v>3225</v>
      </c>
      <c r="D302" s="114" t="s">
        <v>3226</v>
      </c>
      <c r="E302" s="59">
        <v>2011</v>
      </c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  <c r="IS302" s="26"/>
      <c r="IT302" s="26"/>
      <c r="IU302" s="26"/>
      <c r="IV302" s="26"/>
      <c r="IW302" s="26"/>
      <c r="IX302" s="26"/>
      <c r="IY302" s="26"/>
      <c r="IZ302" s="26"/>
      <c r="JA302" s="26"/>
      <c r="JB302" s="26"/>
      <c r="JC302" s="26"/>
      <c r="JD302" s="26"/>
      <c r="JE302" s="26"/>
      <c r="JF302" s="26"/>
      <c r="JG302" s="26"/>
      <c r="JH302" s="26"/>
      <c r="JI302" s="26"/>
      <c r="JJ302" s="26"/>
      <c r="JK302" s="26"/>
      <c r="JL302" s="26"/>
      <c r="JM302" s="26"/>
      <c r="JN302" s="26"/>
      <c r="JO302" s="26"/>
      <c r="JP302" s="26"/>
      <c r="JQ302" s="26"/>
      <c r="JR302" s="26"/>
      <c r="JS302" s="26"/>
      <c r="JT302" s="26"/>
      <c r="JU302" s="26"/>
      <c r="JV302" s="26"/>
      <c r="JW302" s="26"/>
      <c r="JX302" s="26"/>
      <c r="JY302" s="26"/>
      <c r="JZ302" s="26"/>
      <c r="KA302" s="26"/>
      <c r="KB302" s="26"/>
      <c r="KC302" s="26"/>
      <c r="KD302" s="26"/>
      <c r="KE302" s="26"/>
      <c r="KF302" s="26"/>
      <c r="KG302" s="26"/>
      <c r="KH302" s="26"/>
      <c r="KI302" s="26"/>
      <c r="KJ302" s="26"/>
      <c r="KK302" s="26"/>
      <c r="KL302" s="26"/>
      <c r="KM302" s="26"/>
      <c r="KN302" s="26"/>
      <c r="KO302" s="26"/>
      <c r="KP302" s="26"/>
      <c r="KQ302" s="26"/>
      <c r="KR302" s="26"/>
      <c r="KS302" s="26"/>
      <c r="KT302" s="26"/>
      <c r="KU302" s="26"/>
      <c r="KV302" s="26"/>
      <c r="KW302" s="26"/>
      <c r="KX302" s="26"/>
      <c r="KY302" s="26"/>
      <c r="KZ302" s="26"/>
      <c r="LA302" s="26"/>
    </row>
    <row r="303" spans="1:313" s="54" customFormat="1" ht="24.95" customHeight="1">
      <c r="A303" s="56">
        <v>268</v>
      </c>
      <c r="B303" s="92" t="s">
        <v>3227</v>
      </c>
      <c r="C303" s="160" t="s">
        <v>3228</v>
      </c>
      <c r="D303" s="114" t="s">
        <v>3229</v>
      </c>
      <c r="E303" s="59">
        <v>2011</v>
      </c>
    </row>
    <row r="304" spans="1:313" s="27" customFormat="1" ht="24.95" customHeight="1">
      <c r="A304" s="56">
        <v>269</v>
      </c>
      <c r="B304" s="92" t="s">
        <v>3230</v>
      </c>
      <c r="C304" s="160" t="s">
        <v>3231</v>
      </c>
      <c r="D304" s="114" t="s">
        <v>3232</v>
      </c>
      <c r="E304" s="59">
        <v>2011</v>
      </c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26"/>
      <c r="IH304" s="26"/>
      <c r="II304" s="26"/>
      <c r="IJ304" s="26"/>
      <c r="IK304" s="26"/>
      <c r="IL304" s="26"/>
      <c r="IM304" s="26"/>
      <c r="IN304" s="26"/>
      <c r="IO304" s="26"/>
      <c r="IP304" s="26"/>
      <c r="IQ304" s="26"/>
      <c r="IR304" s="26"/>
      <c r="IS304" s="26"/>
      <c r="IT304" s="26"/>
      <c r="IU304" s="26"/>
      <c r="IV304" s="26"/>
      <c r="IW304" s="26"/>
      <c r="IX304" s="26"/>
      <c r="IY304" s="26"/>
      <c r="IZ304" s="26"/>
      <c r="JA304" s="26"/>
      <c r="JB304" s="26"/>
      <c r="JC304" s="26"/>
      <c r="JD304" s="26"/>
      <c r="JE304" s="26"/>
      <c r="JF304" s="26"/>
      <c r="JG304" s="26"/>
      <c r="JH304" s="26"/>
      <c r="JI304" s="26"/>
      <c r="JJ304" s="26"/>
      <c r="JK304" s="26"/>
      <c r="JL304" s="26"/>
      <c r="JM304" s="26"/>
      <c r="JN304" s="26"/>
      <c r="JO304" s="26"/>
      <c r="JP304" s="26"/>
      <c r="JQ304" s="26"/>
      <c r="JR304" s="26"/>
      <c r="JS304" s="26"/>
      <c r="JT304" s="26"/>
      <c r="JU304" s="26"/>
      <c r="JV304" s="26"/>
      <c r="JW304" s="26"/>
      <c r="JX304" s="26"/>
      <c r="JY304" s="26"/>
      <c r="JZ304" s="26"/>
      <c r="KA304" s="26"/>
      <c r="KB304" s="26"/>
      <c r="KC304" s="26"/>
      <c r="KD304" s="26"/>
      <c r="KE304" s="26"/>
      <c r="KF304" s="26"/>
      <c r="KG304" s="26"/>
      <c r="KH304" s="26"/>
      <c r="KI304" s="26"/>
      <c r="KJ304" s="26"/>
      <c r="KK304" s="26"/>
      <c r="KL304" s="26"/>
      <c r="KM304" s="26"/>
      <c r="KN304" s="26"/>
      <c r="KO304" s="26"/>
      <c r="KP304" s="26"/>
      <c r="KQ304" s="26"/>
      <c r="KR304" s="26"/>
      <c r="KS304" s="26"/>
      <c r="KT304" s="26"/>
      <c r="KU304" s="26"/>
      <c r="KV304" s="26"/>
      <c r="KW304" s="26"/>
      <c r="KX304" s="26"/>
      <c r="KY304" s="26"/>
      <c r="KZ304" s="26"/>
      <c r="LA304" s="26"/>
    </row>
    <row r="305" spans="1:313" s="27" customFormat="1" ht="24.95" customHeight="1">
      <c r="A305" s="56">
        <v>270</v>
      </c>
      <c r="B305" s="92" t="s">
        <v>3233</v>
      </c>
      <c r="C305" s="163" t="s">
        <v>3234</v>
      </c>
      <c r="D305" s="116" t="s">
        <v>3235</v>
      </c>
      <c r="E305" s="59">
        <v>2011</v>
      </c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  <c r="IS305" s="26"/>
      <c r="IT305" s="26"/>
      <c r="IU305" s="26"/>
      <c r="IV305" s="26"/>
      <c r="IW305" s="26"/>
      <c r="IX305" s="26"/>
      <c r="IY305" s="26"/>
      <c r="IZ305" s="26"/>
      <c r="JA305" s="26"/>
      <c r="JB305" s="26"/>
      <c r="JC305" s="26"/>
      <c r="JD305" s="26"/>
      <c r="JE305" s="26"/>
      <c r="JF305" s="26"/>
      <c r="JG305" s="26"/>
      <c r="JH305" s="26"/>
      <c r="JI305" s="26"/>
      <c r="JJ305" s="26"/>
      <c r="JK305" s="26"/>
      <c r="JL305" s="26"/>
      <c r="JM305" s="26"/>
      <c r="JN305" s="26"/>
      <c r="JO305" s="26"/>
      <c r="JP305" s="26"/>
      <c r="JQ305" s="26"/>
      <c r="JR305" s="26"/>
      <c r="JS305" s="26"/>
      <c r="JT305" s="26"/>
      <c r="JU305" s="26"/>
      <c r="JV305" s="26"/>
      <c r="JW305" s="26"/>
      <c r="JX305" s="26"/>
      <c r="JY305" s="26"/>
      <c r="JZ305" s="26"/>
      <c r="KA305" s="26"/>
      <c r="KB305" s="26"/>
      <c r="KC305" s="26"/>
      <c r="KD305" s="26"/>
      <c r="KE305" s="26"/>
      <c r="KF305" s="26"/>
      <c r="KG305" s="26"/>
      <c r="KH305" s="26"/>
      <c r="KI305" s="26"/>
      <c r="KJ305" s="26"/>
      <c r="KK305" s="26"/>
      <c r="KL305" s="26"/>
      <c r="KM305" s="26"/>
      <c r="KN305" s="26"/>
      <c r="KO305" s="26"/>
      <c r="KP305" s="26"/>
      <c r="KQ305" s="26"/>
      <c r="KR305" s="26"/>
      <c r="KS305" s="26"/>
      <c r="KT305" s="26"/>
      <c r="KU305" s="26"/>
      <c r="KV305" s="26"/>
      <c r="KW305" s="26"/>
      <c r="KX305" s="26"/>
      <c r="KY305" s="26"/>
      <c r="KZ305" s="26"/>
      <c r="LA305" s="26"/>
    </row>
    <row r="306" spans="1:313" s="27" customFormat="1" ht="24.95" customHeight="1">
      <c r="A306" s="56">
        <v>271</v>
      </c>
      <c r="B306" s="92" t="s">
        <v>3236</v>
      </c>
      <c r="C306" s="132" t="s">
        <v>3237</v>
      </c>
      <c r="D306" s="114" t="s">
        <v>3238</v>
      </c>
      <c r="E306" s="59">
        <v>2011</v>
      </c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  <c r="IT306" s="26"/>
      <c r="IU306" s="26"/>
      <c r="IV306" s="26"/>
      <c r="IW306" s="26"/>
      <c r="IX306" s="26"/>
      <c r="IY306" s="26"/>
      <c r="IZ306" s="26"/>
      <c r="JA306" s="26"/>
      <c r="JB306" s="26"/>
      <c r="JC306" s="26"/>
      <c r="JD306" s="26"/>
      <c r="JE306" s="26"/>
      <c r="JF306" s="26"/>
      <c r="JG306" s="26"/>
      <c r="JH306" s="26"/>
      <c r="JI306" s="26"/>
      <c r="JJ306" s="26"/>
      <c r="JK306" s="26"/>
      <c r="JL306" s="26"/>
      <c r="JM306" s="26"/>
      <c r="JN306" s="26"/>
      <c r="JO306" s="26"/>
      <c r="JP306" s="26"/>
      <c r="JQ306" s="26"/>
      <c r="JR306" s="26"/>
      <c r="JS306" s="26"/>
      <c r="JT306" s="26"/>
      <c r="JU306" s="26"/>
      <c r="JV306" s="26"/>
      <c r="JW306" s="26"/>
      <c r="JX306" s="26"/>
      <c r="JY306" s="26"/>
      <c r="JZ306" s="26"/>
      <c r="KA306" s="26"/>
      <c r="KB306" s="26"/>
      <c r="KC306" s="26"/>
      <c r="KD306" s="26"/>
      <c r="KE306" s="26"/>
      <c r="KF306" s="26"/>
      <c r="KG306" s="26"/>
      <c r="KH306" s="26"/>
      <c r="KI306" s="26"/>
      <c r="KJ306" s="26"/>
      <c r="KK306" s="26"/>
      <c r="KL306" s="26"/>
      <c r="KM306" s="26"/>
      <c r="KN306" s="26"/>
      <c r="KO306" s="26"/>
      <c r="KP306" s="26"/>
      <c r="KQ306" s="26"/>
      <c r="KR306" s="26"/>
      <c r="KS306" s="26"/>
      <c r="KT306" s="26"/>
      <c r="KU306" s="26"/>
      <c r="KV306" s="26"/>
      <c r="KW306" s="26"/>
      <c r="KX306" s="26"/>
      <c r="KY306" s="26"/>
      <c r="KZ306" s="26"/>
      <c r="LA306" s="26"/>
    </row>
    <row r="307" spans="1:313" s="27" customFormat="1" ht="24.95" customHeight="1">
      <c r="A307" s="56">
        <v>272</v>
      </c>
      <c r="B307" s="92" t="s">
        <v>3207</v>
      </c>
      <c r="C307" s="163" t="s">
        <v>3208</v>
      </c>
      <c r="D307" s="116" t="s">
        <v>3209</v>
      </c>
      <c r="E307" s="59">
        <v>2011</v>
      </c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  <c r="IS307" s="26"/>
      <c r="IT307" s="26"/>
      <c r="IU307" s="26"/>
      <c r="IV307" s="26"/>
      <c r="IW307" s="26"/>
      <c r="IX307" s="26"/>
      <c r="IY307" s="26"/>
      <c r="IZ307" s="26"/>
      <c r="JA307" s="26"/>
      <c r="JB307" s="26"/>
      <c r="JC307" s="26"/>
      <c r="JD307" s="26"/>
      <c r="JE307" s="26"/>
      <c r="JF307" s="26"/>
      <c r="JG307" s="26"/>
      <c r="JH307" s="26"/>
      <c r="JI307" s="26"/>
      <c r="JJ307" s="26"/>
      <c r="JK307" s="26"/>
      <c r="JL307" s="26"/>
      <c r="JM307" s="26"/>
      <c r="JN307" s="26"/>
      <c r="JO307" s="26"/>
      <c r="JP307" s="26"/>
      <c r="JQ307" s="26"/>
      <c r="JR307" s="26"/>
      <c r="JS307" s="26"/>
      <c r="JT307" s="26"/>
      <c r="JU307" s="26"/>
      <c r="JV307" s="26"/>
      <c r="JW307" s="26"/>
      <c r="JX307" s="26"/>
      <c r="JY307" s="26"/>
      <c r="JZ307" s="26"/>
      <c r="KA307" s="26"/>
      <c r="KB307" s="26"/>
      <c r="KC307" s="26"/>
      <c r="KD307" s="26"/>
      <c r="KE307" s="26"/>
      <c r="KF307" s="26"/>
      <c r="KG307" s="26"/>
      <c r="KH307" s="26"/>
      <c r="KI307" s="26"/>
      <c r="KJ307" s="26"/>
      <c r="KK307" s="26"/>
      <c r="KL307" s="26"/>
      <c r="KM307" s="26"/>
      <c r="KN307" s="26"/>
      <c r="KO307" s="26"/>
      <c r="KP307" s="26"/>
      <c r="KQ307" s="26"/>
      <c r="KR307" s="26"/>
      <c r="KS307" s="26"/>
      <c r="KT307" s="26"/>
      <c r="KU307" s="26"/>
      <c r="KV307" s="26"/>
      <c r="KW307" s="26"/>
      <c r="KX307" s="26"/>
      <c r="KY307" s="26"/>
      <c r="KZ307" s="26"/>
      <c r="LA307" s="26"/>
    </row>
    <row r="308" spans="1:313" s="27" customFormat="1" ht="24.95" customHeight="1">
      <c r="A308" s="56">
        <v>273</v>
      </c>
      <c r="B308" s="92" t="s">
        <v>3204</v>
      </c>
      <c r="C308" s="132" t="s">
        <v>3205</v>
      </c>
      <c r="D308" s="110" t="s">
        <v>3206</v>
      </c>
      <c r="E308" s="59">
        <v>2011</v>
      </c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  <c r="IS308" s="26"/>
      <c r="IT308" s="26"/>
      <c r="IU308" s="26"/>
      <c r="IV308" s="26"/>
      <c r="IW308" s="26"/>
      <c r="IX308" s="26"/>
      <c r="IY308" s="26"/>
      <c r="IZ308" s="26"/>
      <c r="JA308" s="26"/>
      <c r="JB308" s="26"/>
      <c r="JC308" s="26"/>
      <c r="JD308" s="26"/>
      <c r="JE308" s="26"/>
      <c r="JF308" s="26"/>
      <c r="JG308" s="26"/>
      <c r="JH308" s="26"/>
      <c r="JI308" s="26"/>
      <c r="JJ308" s="26"/>
      <c r="JK308" s="26"/>
      <c r="JL308" s="26"/>
      <c r="JM308" s="26"/>
      <c r="JN308" s="26"/>
      <c r="JO308" s="26"/>
      <c r="JP308" s="26"/>
      <c r="JQ308" s="26"/>
      <c r="JR308" s="26"/>
      <c r="JS308" s="26"/>
      <c r="JT308" s="26"/>
      <c r="JU308" s="26"/>
      <c r="JV308" s="26"/>
      <c r="JW308" s="26"/>
      <c r="JX308" s="26"/>
      <c r="JY308" s="26"/>
      <c r="JZ308" s="26"/>
      <c r="KA308" s="26"/>
      <c r="KB308" s="26"/>
      <c r="KC308" s="26"/>
      <c r="KD308" s="26"/>
      <c r="KE308" s="26"/>
      <c r="KF308" s="26"/>
      <c r="KG308" s="26"/>
      <c r="KH308" s="26"/>
      <c r="KI308" s="26"/>
      <c r="KJ308" s="26"/>
      <c r="KK308" s="26"/>
      <c r="KL308" s="26"/>
      <c r="KM308" s="26"/>
      <c r="KN308" s="26"/>
      <c r="KO308" s="26"/>
      <c r="KP308" s="26"/>
      <c r="KQ308" s="26"/>
      <c r="KR308" s="26"/>
      <c r="KS308" s="26"/>
      <c r="KT308" s="26"/>
      <c r="KU308" s="26"/>
      <c r="KV308" s="26"/>
      <c r="KW308" s="26"/>
      <c r="KX308" s="26"/>
      <c r="KY308" s="26"/>
      <c r="KZ308" s="26"/>
      <c r="LA308" s="26"/>
    </row>
    <row r="309" spans="1:313" s="27" customFormat="1" ht="24.95" customHeight="1">
      <c r="A309" s="56">
        <v>274</v>
      </c>
      <c r="B309" s="92" t="s">
        <v>3239</v>
      </c>
      <c r="C309" s="160" t="s">
        <v>3240</v>
      </c>
      <c r="D309" s="114" t="s">
        <v>3241</v>
      </c>
      <c r="E309" s="59">
        <v>2011</v>
      </c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  <c r="IS309" s="26"/>
      <c r="IT309" s="26"/>
      <c r="IU309" s="26"/>
      <c r="IV309" s="26"/>
      <c r="IW309" s="26"/>
      <c r="IX309" s="26"/>
      <c r="IY309" s="26"/>
      <c r="IZ309" s="26"/>
      <c r="JA309" s="26"/>
      <c r="JB309" s="26"/>
      <c r="JC309" s="26"/>
      <c r="JD309" s="26"/>
      <c r="JE309" s="26"/>
      <c r="JF309" s="26"/>
      <c r="JG309" s="26"/>
      <c r="JH309" s="26"/>
      <c r="JI309" s="26"/>
      <c r="JJ309" s="26"/>
      <c r="JK309" s="26"/>
      <c r="JL309" s="26"/>
      <c r="JM309" s="26"/>
      <c r="JN309" s="26"/>
      <c r="JO309" s="26"/>
      <c r="JP309" s="26"/>
      <c r="JQ309" s="26"/>
      <c r="JR309" s="26"/>
      <c r="JS309" s="26"/>
      <c r="JT309" s="26"/>
      <c r="JU309" s="26"/>
      <c r="JV309" s="26"/>
      <c r="JW309" s="26"/>
      <c r="JX309" s="26"/>
      <c r="JY309" s="26"/>
      <c r="JZ309" s="26"/>
      <c r="KA309" s="26"/>
      <c r="KB309" s="26"/>
      <c r="KC309" s="26"/>
      <c r="KD309" s="26"/>
      <c r="KE309" s="26"/>
      <c r="KF309" s="26"/>
      <c r="KG309" s="26"/>
      <c r="KH309" s="26"/>
      <c r="KI309" s="26"/>
      <c r="KJ309" s="26"/>
      <c r="KK309" s="26"/>
      <c r="KL309" s="26"/>
      <c r="KM309" s="26"/>
      <c r="KN309" s="26"/>
      <c r="KO309" s="26"/>
      <c r="KP309" s="26"/>
      <c r="KQ309" s="26"/>
      <c r="KR309" s="26"/>
      <c r="KS309" s="26"/>
      <c r="KT309" s="26"/>
      <c r="KU309" s="26"/>
      <c r="KV309" s="26"/>
      <c r="KW309" s="26"/>
      <c r="KX309" s="26"/>
      <c r="KY309" s="26"/>
      <c r="KZ309" s="26"/>
      <c r="LA309" s="26"/>
    </row>
    <row r="310" spans="1:313" s="27" customFormat="1" ht="24.95" customHeight="1">
      <c r="A310" s="56">
        <v>275</v>
      </c>
      <c r="B310" s="92" t="s">
        <v>3242</v>
      </c>
      <c r="C310" s="132" t="s">
        <v>3243</v>
      </c>
      <c r="D310" s="112" t="s">
        <v>3244</v>
      </c>
      <c r="E310" s="59">
        <v>2011</v>
      </c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  <c r="IP310" s="26"/>
      <c r="IQ310" s="26"/>
      <c r="IR310" s="26"/>
      <c r="IS310" s="26"/>
      <c r="IT310" s="26"/>
      <c r="IU310" s="26"/>
      <c r="IV310" s="26"/>
      <c r="IW310" s="26"/>
      <c r="IX310" s="26"/>
      <c r="IY310" s="26"/>
      <c r="IZ310" s="26"/>
      <c r="JA310" s="26"/>
      <c r="JB310" s="26"/>
      <c r="JC310" s="26"/>
      <c r="JD310" s="26"/>
      <c r="JE310" s="26"/>
      <c r="JF310" s="26"/>
      <c r="JG310" s="26"/>
      <c r="JH310" s="26"/>
      <c r="JI310" s="26"/>
      <c r="JJ310" s="26"/>
      <c r="JK310" s="26"/>
      <c r="JL310" s="26"/>
      <c r="JM310" s="26"/>
      <c r="JN310" s="26"/>
      <c r="JO310" s="26"/>
      <c r="JP310" s="26"/>
      <c r="JQ310" s="26"/>
      <c r="JR310" s="26"/>
      <c r="JS310" s="26"/>
      <c r="JT310" s="26"/>
      <c r="JU310" s="26"/>
      <c r="JV310" s="26"/>
      <c r="JW310" s="26"/>
      <c r="JX310" s="26"/>
      <c r="JY310" s="26"/>
      <c r="JZ310" s="26"/>
      <c r="KA310" s="26"/>
      <c r="KB310" s="26"/>
      <c r="KC310" s="26"/>
      <c r="KD310" s="26"/>
      <c r="KE310" s="26"/>
      <c r="KF310" s="26"/>
      <c r="KG310" s="26"/>
      <c r="KH310" s="26"/>
      <c r="KI310" s="26"/>
      <c r="KJ310" s="26"/>
      <c r="KK310" s="26"/>
      <c r="KL310" s="26"/>
      <c r="KM310" s="26"/>
      <c r="KN310" s="26"/>
      <c r="KO310" s="26"/>
      <c r="KP310" s="26"/>
      <c r="KQ310" s="26"/>
      <c r="KR310" s="26"/>
      <c r="KS310" s="26"/>
      <c r="KT310" s="26"/>
      <c r="KU310" s="26"/>
      <c r="KV310" s="26"/>
      <c r="KW310" s="26"/>
      <c r="KX310" s="26"/>
      <c r="KY310" s="26"/>
      <c r="KZ310" s="26"/>
      <c r="LA310" s="26"/>
    </row>
    <row r="311" spans="1:313" s="27" customFormat="1" ht="24.95" customHeight="1">
      <c r="A311" s="56">
        <v>275.10000000000002</v>
      </c>
      <c r="B311" s="92" t="s">
        <v>3141</v>
      </c>
      <c r="C311" s="132" t="s">
        <v>3145</v>
      </c>
      <c r="D311" s="112" t="s">
        <v>3245</v>
      </c>
      <c r="E311" s="59">
        <v>2011</v>
      </c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  <c r="IS311" s="26"/>
      <c r="IT311" s="26"/>
      <c r="IU311" s="26"/>
      <c r="IV311" s="26"/>
      <c r="IW311" s="26"/>
      <c r="IX311" s="26"/>
      <c r="IY311" s="26"/>
      <c r="IZ311" s="26"/>
      <c r="JA311" s="26"/>
      <c r="JB311" s="26"/>
      <c r="JC311" s="26"/>
      <c r="JD311" s="26"/>
      <c r="JE311" s="26"/>
      <c r="JF311" s="26"/>
      <c r="JG311" s="26"/>
      <c r="JH311" s="26"/>
      <c r="JI311" s="26"/>
      <c r="JJ311" s="26"/>
      <c r="JK311" s="26"/>
      <c r="JL311" s="26"/>
      <c r="JM311" s="26"/>
      <c r="JN311" s="26"/>
      <c r="JO311" s="26"/>
      <c r="JP311" s="26"/>
      <c r="JQ311" s="26"/>
      <c r="JR311" s="26"/>
      <c r="JS311" s="26"/>
      <c r="JT311" s="26"/>
      <c r="JU311" s="26"/>
      <c r="JV311" s="26"/>
      <c r="JW311" s="26"/>
      <c r="JX311" s="26"/>
      <c r="JY311" s="26"/>
      <c r="JZ311" s="26"/>
      <c r="KA311" s="26"/>
      <c r="KB311" s="26"/>
      <c r="KC311" s="26"/>
      <c r="KD311" s="26"/>
      <c r="KE311" s="26"/>
      <c r="KF311" s="26"/>
      <c r="KG311" s="26"/>
      <c r="KH311" s="26"/>
      <c r="KI311" s="26"/>
      <c r="KJ311" s="26"/>
      <c r="KK311" s="26"/>
      <c r="KL311" s="26"/>
      <c r="KM311" s="26"/>
      <c r="KN311" s="26"/>
      <c r="KO311" s="26"/>
      <c r="KP311" s="26"/>
      <c r="KQ311" s="26"/>
      <c r="KR311" s="26"/>
      <c r="KS311" s="26"/>
      <c r="KT311" s="26"/>
      <c r="KU311" s="26"/>
      <c r="KV311" s="26"/>
      <c r="KW311" s="26"/>
      <c r="KX311" s="26"/>
      <c r="KY311" s="26"/>
      <c r="KZ311" s="26"/>
      <c r="LA311" s="26"/>
    </row>
    <row r="312" spans="1:313" s="27" customFormat="1" ht="24.95" customHeight="1">
      <c r="A312" s="56">
        <v>276</v>
      </c>
      <c r="B312" s="92" t="s">
        <v>3246</v>
      </c>
      <c r="C312" s="160" t="s">
        <v>3247</v>
      </c>
      <c r="D312" s="114" t="s">
        <v>3248</v>
      </c>
      <c r="E312" s="59">
        <v>2011</v>
      </c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  <c r="IT312" s="26"/>
      <c r="IU312" s="26"/>
      <c r="IV312" s="26"/>
      <c r="IW312" s="26"/>
      <c r="IX312" s="26"/>
      <c r="IY312" s="26"/>
      <c r="IZ312" s="26"/>
      <c r="JA312" s="26"/>
      <c r="JB312" s="26"/>
      <c r="JC312" s="26"/>
      <c r="JD312" s="26"/>
      <c r="JE312" s="26"/>
      <c r="JF312" s="26"/>
      <c r="JG312" s="26"/>
      <c r="JH312" s="26"/>
      <c r="JI312" s="26"/>
      <c r="JJ312" s="26"/>
      <c r="JK312" s="26"/>
      <c r="JL312" s="26"/>
      <c r="JM312" s="26"/>
      <c r="JN312" s="26"/>
      <c r="JO312" s="26"/>
      <c r="JP312" s="26"/>
      <c r="JQ312" s="26"/>
      <c r="JR312" s="26"/>
      <c r="JS312" s="26"/>
      <c r="JT312" s="26"/>
      <c r="JU312" s="26"/>
      <c r="JV312" s="26"/>
      <c r="JW312" s="26"/>
      <c r="JX312" s="26"/>
      <c r="JY312" s="26"/>
      <c r="JZ312" s="26"/>
      <c r="KA312" s="26"/>
      <c r="KB312" s="26"/>
      <c r="KC312" s="26"/>
      <c r="KD312" s="26"/>
      <c r="KE312" s="26"/>
      <c r="KF312" s="26"/>
      <c r="KG312" s="26"/>
      <c r="KH312" s="26"/>
      <c r="KI312" s="26"/>
      <c r="KJ312" s="26"/>
      <c r="KK312" s="26"/>
      <c r="KL312" s="26"/>
      <c r="KM312" s="26"/>
      <c r="KN312" s="26"/>
      <c r="KO312" s="26"/>
      <c r="KP312" s="26"/>
      <c r="KQ312" s="26"/>
      <c r="KR312" s="26"/>
      <c r="KS312" s="26"/>
      <c r="KT312" s="26"/>
      <c r="KU312" s="26"/>
      <c r="KV312" s="26"/>
      <c r="KW312" s="26"/>
      <c r="KX312" s="26"/>
      <c r="KY312" s="26"/>
      <c r="KZ312" s="26"/>
      <c r="LA312" s="26"/>
    </row>
    <row r="313" spans="1:313" s="27" customFormat="1" ht="24.95" customHeight="1">
      <c r="A313" s="56">
        <v>277</v>
      </c>
      <c r="B313" s="92" t="s">
        <v>3249</v>
      </c>
      <c r="C313" s="160" t="s">
        <v>3250</v>
      </c>
      <c r="D313" s="116" t="s">
        <v>3251</v>
      </c>
      <c r="E313" s="59">
        <v>2011</v>
      </c>
      <c r="F313" s="26"/>
      <c r="G313" s="26"/>
      <c r="H313" s="26"/>
      <c r="I313" s="26" t="s">
        <v>3258</v>
      </c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  <c r="IS313" s="26"/>
      <c r="IT313" s="26"/>
      <c r="IU313" s="26"/>
      <c r="IV313" s="26"/>
      <c r="IW313" s="26"/>
      <c r="IX313" s="26"/>
      <c r="IY313" s="26"/>
      <c r="IZ313" s="26"/>
      <c r="JA313" s="26"/>
      <c r="JB313" s="26"/>
      <c r="JC313" s="26"/>
      <c r="JD313" s="26"/>
      <c r="JE313" s="26"/>
      <c r="JF313" s="26"/>
      <c r="JG313" s="26"/>
      <c r="JH313" s="26"/>
      <c r="JI313" s="26"/>
      <c r="JJ313" s="26"/>
      <c r="JK313" s="26"/>
      <c r="JL313" s="26"/>
      <c r="JM313" s="26"/>
      <c r="JN313" s="26"/>
      <c r="JO313" s="26"/>
      <c r="JP313" s="26"/>
      <c r="JQ313" s="26"/>
      <c r="JR313" s="26"/>
      <c r="JS313" s="26"/>
      <c r="JT313" s="26"/>
      <c r="JU313" s="26"/>
      <c r="JV313" s="26"/>
      <c r="JW313" s="26"/>
      <c r="JX313" s="26"/>
      <c r="JY313" s="26"/>
      <c r="JZ313" s="26"/>
      <c r="KA313" s="26"/>
      <c r="KB313" s="26"/>
      <c r="KC313" s="26"/>
      <c r="KD313" s="26"/>
      <c r="KE313" s="26"/>
      <c r="KF313" s="26"/>
      <c r="KG313" s="26"/>
      <c r="KH313" s="26"/>
      <c r="KI313" s="26"/>
      <c r="KJ313" s="26"/>
      <c r="KK313" s="26"/>
      <c r="KL313" s="26"/>
      <c r="KM313" s="26"/>
      <c r="KN313" s="26"/>
      <c r="KO313" s="26"/>
      <c r="KP313" s="26"/>
      <c r="KQ313" s="26"/>
      <c r="KR313" s="26"/>
      <c r="KS313" s="26"/>
      <c r="KT313" s="26"/>
      <c r="KU313" s="26"/>
      <c r="KV313" s="26"/>
      <c r="KW313" s="26"/>
      <c r="KX313" s="26"/>
      <c r="KY313" s="26"/>
      <c r="KZ313" s="26"/>
      <c r="LA313" s="26"/>
    </row>
    <row r="314" spans="1:313" s="27" customFormat="1" ht="24.95" customHeight="1">
      <c r="A314" s="56">
        <v>278</v>
      </c>
      <c r="B314" s="92" t="s">
        <v>3252</v>
      </c>
      <c r="C314" s="132" t="s">
        <v>3253</v>
      </c>
      <c r="D314" s="112" t="s">
        <v>3254</v>
      </c>
      <c r="E314" s="59">
        <v>2012</v>
      </c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  <c r="IS314" s="26"/>
      <c r="IT314" s="26"/>
      <c r="IU314" s="26"/>
      <c r="IV314" s="26"/>
      <c r="IW314" s="26"/>
      <c r="IX314" s="26"/>
      <c r="IY314" s="26"/>
      <c r="IZ314" s="26"/>
      <c r="JA314" s="26"/>
      <c r="JB314" s="26"/>
      <c r="JC314" s="26"/>
      <c r="JD314" s="26"/>
      <c r="JE314" s="26"/>
      <c r="JF314" s="26"/>
      <c r="JG314" s="26"/>
      <c r="JH314" s="26"/>
      <c r="JI314" s="26"/>
      <c r="JJ314" s="26"/>
      <c r="JK314" s="26"/>
      <c r="JL314" s="26"/>
      <c r="JM314" s="26"/>
      <c r="JN314" s="26"/>
      <c r="JO314" s="26"/>
      <c r="JP314" s="26"/>
      <c r="JQ314" s="26"/>
      <c r="JR314" s="26"/>
      <c r="JS314" s="26"/>
      <c r="JT314" s="26"/>
      <c r="JU314" s="26"/>
      <c r="JV314" s="26"/>
      <c r="JW314" s="26"/>
      <c r="JX314" s="26"/>
      <c r="JY314" s="26"/>
      <c r="JZ314" s="26"/>
      <c r="KA314" s="26"/>
      <c r="KB314" s="26"/>
      <c r="KC314" s="26"/>
      <c r="KD314" s="26"/>
      <c r="KE314" s="26"/>
      <c r="KF314" s="26"/>
      <c r="KG314" s="26"/>
      <c r="KH314" s="26"/>
      <c r="KI314" s="26"/>
      <c r="KJ314" s="26"/>
      <c r="KK314" s="26"/>
      <c r="KL314" s="26"/>
      <c r="KM314" s="26"/>
      <c r="KN314" s="26"/>
      <c r="KO314" s="26"/>
      <c r="KP314" s="26"/>
      <c r="KQ314" s="26"/>
      <c r="KR314" s="26"/>
      <c r="KS314" s="26"/>
      <c r="KT314" s="26"/>
      <c r="KU314" s="26"/>
      <c r="KV314" s="26"/>
      <c r="KW314" s="26"/>
      <c r="KX314" s="26"/>
      <c r="KY314" s="26"/>
      <c r="KZ314" s="26"/>
      <c r="LA314" s="26"/>
    </row>
    <row r="315" spans="1:313" s="27" customFormat="1" ht="24.95" customHeight="1">
      <c r="A315" s="56">
        <v>279</v>
      </c>
      <c r="B315" s="92" t="s">
        <v>3255</v>
      </c>
      <c r="C315" s="160" t="s">
        <v>3256</v>
      </c>
      <c r="D315" s="114" t="s">
        <v>3257</v>
      </c>
      <c r="E315" s="59">
        <v>2012</v>
      </c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  <c r="IS315" s="26"/>
      <c r="IT315" s="26"/>
      <c r="IU315" s="26"/>
      <c r="IV315" s="26"/>
      <c r="IW315" s="26"/>
      <c r="IX315" s="26"/>
      <c r="IY315" s="26"/>
      <c r="IZ315" s="26"/>
      <c r="JA315" s="26"/>
      <c r="JB315" s="26"/>
      <c r="JC315" s="26"/>
      <c r="JD315" s="26"/>
      <c r="JE315" s="26"/>
      <c r="JF315" s="26"/>
      <c r="JG315" s="26"/>
      <c r="JH315" s="26"/>
      <c r="JI315" s="26"/>
      <c r="JJ315" s="26"/>
      <c r="JK315" s="26"/>
      <c r="JL315" s="26"/>
      <c r="JM315" s="26"/>
      <c r="JN315" s="26"/>
      <c r="JO315" s="26"/>
      <c r="JP315" s="26"/>
      <c r="JQ315" s="26"/>
      <c r="JR315" s="26"/>
      <c r="JS315" s="26"/>
      <c r="JT315" s="26"/>
      <c r="JU315" s="26"/>
      <c r="JV315" s="26"/>
      <c r="JW315" s="26"/>
      <c r="JX315" s="26"/>
      <c r="JY315" s="26"/>
      <c r="JZ315" s="26"/>
      <c r="KA315" s="26"/>
      <c r="KB315" s="26"/>
      <c r="KC315" s="26"/>
      <c r="KD315" s="26"/>
      <c r="KE315" s="26"/>
      <c r="KF315" s="26"/>
      <c r="KG315" s="26"/>
      <c r="KH315" s="26"/>
      <c r="KI315" s="26"/>
      <c r="KJ315" s="26"/>
      <c r="KK315" s="26"/>
      <c r="KL315" s="26"/>
      <c r="KM315" s="26"/>
      <c r="KN315" s="26"/>
      <c r="KO315" s="26"/>
      <c r="KP315" s="26"/>
      <c r="KQ315" s="26"/>
      <c r="KR315" s="26"/>
      <c r="KS315" s="26"/>
      <c r="KT315" s="26"/>
      <c r="KU315" s="26"/>
      <c r="KV315" s="26"/>
      <c r="KW315" s="26"/>
      <c r="KX315" s="26"/>
      <c r="KY315" s="26"/>
      <c r="KZ315" s="26"/>
      <c r="LA315" s="26"/>
    </row>
    <row r="316" spans="1:313" ht="24.95" customHeight="1">
      <c r="A316" s="56">
        <v>280</v>
      </c>
      <c r="B316" s="92" t="s">
        <v>42</v>
      </c>
      <c r="C316" s="93" t="s">
        <v>783</v>
      </c>
      <c r="D316" s="94" t="s">
        <v>43</v>
      </c>
      <c r="E316" s="59"/>
    </row>
    <row r="317" spans="1:313" s="27" customFormat="1" ht="24.95" customHeight="1">
      <c r="A317" s="56">
        <v>281</v>
      </c>
      <c r="B317" s="92" t="s">
        <v>45</v>
      </c>
      <c r="C317" s="93" t="s">
        <v>44</v>
      </c>
      <c r="D317" s="94" t="s">
        <v>46</v>
      </c>
      <c r="E317" s="59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  <c r="IP317" s="26"/>
      <c r="IQ317" s="26"/>
      <c r="IR317" s="26"/>
      <c r="IS317" s="26"/>
      <c r="IT317" s="26"/>
      <c r="IU317" s="26"/>
      <c r="IV317" s="26"/>
      <c r="IW317" s="26"/>
      <c r="IX317" s="26"/>
      <c r="IY317" s="26"/>
      <c r="IZ317" s="26"/>
      <c r="JA317" s="26"/>
      <c r="JB317" s="26"/>
      <c r="JC317" s="26"/>
      <c r="JD317" s="26"/>
      <c r="JE317" s="26"/>
      <c r="JF317" s="26"/>
      <c r="JG317" s="26"/>
      <c r="JH317" s="26"/>
      <c r="JI317" s="26"/>
      <c r="JJ317" s="26"/>
      <c r="JK317" s="26"/>
      <c r="JL317" s="26"/>
      <c r="JM317" s="26"/>
      <c r="JN317" s="26"/>
      <c r="JO317" s="26"/>
      <c r="JP317" s="26"/>
      <c r="JQ317" s="26"/>
      <c r="JR317" s="26"/>
      <c r="JS317" s="26"/>
      <c r="JT317" s="26"/>
      <c r="JU317" s="26"/>
      <c r="JV317" s="26"/>
      <c r="JW317" s="26"/>
      <c r="JX317" s="26"/>
      <c r="JY317" s="26"/>
      <c r="JZ317" s="26"/>
      <c r="KA317" s="26"/>
      <c r="KB317" s="26"/>
      <c r="KC317" s="26"/>
      <c r="KD317" s="26"/>
      <c r="KE317" s="26"/>
      <c r="KF317" s="26"/>
      <c r="KG317" s="26"/>
      <c r="KH317" s="26"/>
      <c r="KI317" s="26"/>
      <c r="KJ317" s="26"/>
      <c r="KK317" s="26"/>
      <c r="KL317" s="26"/>
      <c r="KM317" s="26"/>
      <c r="KN317" s="26"/>
      <c r="KO317" s="26"/>
      <c r="KP317" s="26"/>
      <c r="KQ317" s="26"/>
      <c r="KR317" s="26"/>
      <c r="KS317" s="26"/>
      <c r="KT317" s="26"/>
      <c r="KU317" s="26"/>
      <c r="KV317" s="26"/>
      <c r="KW317" s="26"/>
      <c r="KX317" s="26"/>
      <c r="KY317" s="26"/>
      <c r="KZ317" s="26"/>
      <c r="LA317" s="26"/>
    </row>
    <row r="318" spans="1:313" s="27" customFormat="1" ht="24.95" customHeight="1">
      <c r="A318" s="56">
        <v>282</v>
      </c>
      <c r="B318" s="92" t="s">
        <v>51</v>
      </c>
      <c r="C318" s="93" t="s">
        <v>802</v>
      </c>
      <c r="D318" s="94" t="s">
        <v>50</v>
      </c>
      <c r="E318" s="59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  <c r="IP318" s="26"/>
      <c r="IQ318" s="26"/>
      <c r="IR318" s="26"/>
      <c r="IS318" s="26"/>
      <c r="IT318" s="26"/>
      <c r="IU318" s="26"/>
      <c r="IV318" s="26"/>
      <c r="IW318" s="26"/>
      <c r="IX318" s="26"/>
      <c r="IY318" s="26"/>
      <c r="IZ318" s="26"/>
      <c r="JA318" s="26"/>
      <c r="JB318" s="26"/>
      <c r="JC318" s="26"/>
      <c r="JD318" s="26"/>
      <c r="JE318" s="26"/>
      <c r="JF318" s="26"/>
      <c r="JG318" s="26"/>
      <c r="JH318" s="26"/>
      <c r="JI318" s="26"/>
      <c r="JJ318" s="26"/>
      <c r="JK318" s="26"/>
      <c r="JL318" s="26"/>
      <c r="JM318" s="26"/>
      <c r="JN318" s="26"/>
      <c r="JO318" s="26"/>
      <c r="JP318" s="26"/>
      <c r="JQ318" s="26"/>
      <c r="JR318" s="26"/>
      <c r="JS318" s="26"/>
      <c r="JT318" s="26"/>
      <c r="JU318" s="26"/>
      <c r="JV318" s="26"/>
      <c r="JW318" s="26"/>
      <c r="JX318" s="26"/>
      <c r="JY318" s="26"/>
      <c r="JZ318" s="26"/>
      <c r="KA318" s="26"/>
      <c r="KB318" s="26"/>
      <c r="KC318" s="26"/>
      <c r="KD318" s="26"/>
      <c r="KE318" s="26"/>
      <c r="KF318" s="26"/>
      <c r="KG318" s="26"/>
      <c r="KH318" s="26"/>
      <c r="KI318" s="26"/>
      <c r="KJ318" s="26"/>
      <c r="KK318" s="26"/>
      <c r="KL318" s="26"/>
      <c r="KM318" s="26"/>
      <c r="KN318" s="26"/>
      <c r="KO318" s="26"/>
      <c r="KP318" s="26"/>
      <c r="KQ318" s="26"/>
      <c r="KR318" s="26"/>
      <c r="KS318" s="26"/>
      <c r="KT318" s="26"/>
      <c r="KU318" s="26"/>
      <c r="KV318" s="26"/>
      <c r="KW318" s="26"/>
      <c r="KX318" s="26"/>
      <c r="KY318" s="26"/>
      <c r="KZ318" s="26"/>
      <c r="LA318" s="26"/>
    </row>
    <row r="319" spans="1:313" s="27" customFormat="1" ht="24.95" customHeight="1">
      <c r="A319" s="56">
        <v>283</v>
      </c>
      <c r="B319" s="92" t="s">
        <v>88</v>
      </c>
      <c r="C319" s="93" t="s">
        <v>803</v>
      </c>
      <c r="D319" s="95" t="s">
        <v>89</v>
      </c>
      <c r="E319" s="59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  <c r="IP319" s="26"/>
      <c r="IQ319" s="26"/>
      <c r="IR319" s="26"/>
      <c r="IS319" s="26"/>
      <c r="IT319" s="26"/>
      <c r="IU319" s="26"/>
      <c r="IV319" s="26"/>
      <c r="IW319" s="26"/>
      <c r="IX319" s="26"/>
      <c r="IY319" s="26"/>
      <c r="IZ319" s="26"/>
      <c r="JA319" s="26"/>
      <c r="JB319" s="26"/>
      <c r="JC319" s="26"/>
      <c r="JD319" s="26"/>
      <c r="JE319" s="26"/>
      <c r="JF319" s="26"/>
      <c r="JG319" s="26"/>
      <c r="JH319" s="26"/>
      <c r="JI319" s="26"/>
      <c r="JJ319" s="26"/>
      <c r="JK319" s="26"/>
      <c r="JL319" s="26"/>
      <c r="JM319" s="26"/>
      <c r="JN319" s="26"/>
      <c r="JO319" s="26"/>
      <c r="JP319" s="26"/>
      <c r="JQ319" s="26"/>
      <c r="JR319" s="26"/>
      <c r="JS319" s="26"/>
      <c r="JT319" s="26"/>
      <c r="JU319" s="26"/>
      <c r="JV319" s="26"/>
      <c r="JW319" s="26"/>
      <c r="JX319" s="26"/>
      <c r="JY319" s="26"/>
      <c r="JZ319" s="26"/>
      <c r="KA319" s="26"/>
      <c r="KB319" s="26"/>
      <c r="KC319" s="26"/>
      <c r="KD319" s="26"/>
      <c r="KE319" s="26"/>
      <c r="KF319" s="26"/>
      <c r="KG319" s="26"/>
      <c r="KH319" s="26"/>
      <c r="KI319" s="26"/>
      <c r="KJ319" s="26"/>
      <c r="KK319" s="26"/>
      <c r="KL319" s="26"/>
      <c r="KM319" s="26"/>
      <c r="KN319" s="26"/>
      <c r="KO319" s="26"/>
      <c r="KP319" s="26"/>
      <c r="KQ319" s="26"/>
      <c r="KR319" s="26"/>
      <c r="KS319" s="26"/>
      <c r="KT319" s="26"/>
      <c r="KU319" s="26"/>
      <c r="KV319" s="26"/>
      <c r="KW319" s="26"/>
      <c r="KX319" s="26"/>
      <c r="KY319" s="26"/>
      <c r="KZ319" s="26"/>
      <c r="LA319" s="26"/>
    </row>
    <row r="320" spans="1:313" s="27" customFormat="1" ht="24.95" customHeight="1">
      <c r="A320" s="56">
        <v>284</v>
      </c>
      <c r="B320" s="92" t="s">
        <v>68</v>
      </c>
      <c r="C320" s="93" t="s">
        <v>169</v>
      </c>
      <c r="D320" s="94" t="s">
        <v>69</v>
      </c>
      <c r="E320" s="59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  <c r="IP320" s="26"/>
      <c r="IQ320" s="26"/>
      <c r="IR320" s="26"/>
      <c r="IS320" s="26"/>
      <c r="IT320" s="26"/>
      <c r="IU320" s="26"/>
      <c r="IV320" s="26"/>
      <c r="IW320" s="26"/>
      <c r="IX320" s="26"/>
      <c r="IY320" s="26"/>
      <c r="IZ320" s="26"/>
      <c r="JA320" s="26"/>
      <c r="JB320" s="26"/>
      <c r="JC320" s="26"/>
      <c r="JD320" s="26"/>
      <c r="JE320" s="26"/>
      <c r="JF320" s="26"/>
      <c r="JG320" s="26"/>
      <c r="JH320" s="26"/>
      <c r="JI320" s="26"/>
      <c r="JJ320" s="26"/>
      <c r="JK320" s="26"/>
      <c r="JL320" s="26"/>
      <c r="JM320" s="26"/>
      <c r="JN320" s="26"/>
      <c r="JO320" s="26"/>
      <c r="JP320" s="26"/>
      <c r="JQ320" s="26"/>
      <c r="JR320" s="26"/>
      <c r="JS320" s="26"/>
      <c r="JT320" s="26"/>
      <c r="JU320" s="26"/>
      <c r="JV320" s="26"/>
      <c r="JW320" s="26"/>
      <c r="JX320" s="26"/>
      <c r="JY320" s="26"/>
      <c r="JZ320" s="26"/>
      <c r="KA320" s="26"/>
      <c r="KB320" s="26"/>
      <c r="KC320" s="26"/>
      <c r="KD320" s="26"/>
      <c r="KE320" s="26"/>
      <c r="KF320" s="26"/>
      <c r="KG320" s="26"/>
      <c r="KH320" s="26"/>
      <c r="KI320" s="26"/>
      <c r="KJ320" s="26"/>
      <c r="KK320" s="26"/>
      <c r="KL320" s="26"/>
      <c r="KM320" s="26"/>
      <c r="KN320" s="26"/>
      <c r="KO320" s="26"/>
      <c r="KP320" s="26"/>
      <c r="KQ320" s="26"/>
      <c r="KR320" s="26"/>
      <c r="KS320" s="26"/>
      <c r="KT320" s="26"/>
      <c r="KU320" s="26"/>
      <c r="KV320" s="26"/>
      <c r="KW320" s="26"/>
      <c r="KX320" s="26"/>
      <c r="KY320" s="26"/>
      <c r="KZ320" s="26"/>
      <c r="LA320" s="26"/>
    </row>
    <row r="321" spans="1:313" s="27" customFormat="1" ht="24.95" customHeight="1">
      <c r="A321" s="56">
        <v>285</v>
      </c>
      <c r="B321" s="92" t="s">
        <v>77</v>
      </c>
      <c r="C321" s="93" t="s">
        <v>75</v>
      </c>
      <c r="D321" s="94" t="s">
        <v>76</v>
      </c>
      <c r="E321" s="59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  <c r="IP321" s="26"/>
      <c r="IQ321" s="26"/>
      <c r="IR321" s="26"/>
      <c r="IS321" s="26"/>
      <c r="IT321" s="26"/>
      <c r="IU321" s="26"/>
      <c r="IV321" s="26"/>
      <c r="IW321" s="26"/>
      <c r="IX321" s="26"/>
      <c r="IY321" s="26"/>
      <c r="IZ321" s="26"/>
      <c r="JA321" s="26"/>
      <c r="JB321" s="26"/>
      <c r="JC321" s="26"/>
      <c r="JD321" s="26"/>
      <c r="JE321" s="26"/>
      <c r="JF321" s="26"/>
      <c r="JG321" s="26"/>
      <c r="JH321" s="26"/>
      <c r="JI321" s="26"/>
      <c r="JJ321" s="26"/>
      <c r="JK321" s="26"/>
      <c r="JL321" s="26"/>
      <c r="JM321" s="26"/>
      <c r="JN321" s="26"/>
      <c r="JO321" s="26"/>
      <c r="JP321" s="26"/>
      <c r="JQ321" s="26"/>
      <c r="JR321" s="26"/>
      <c r="JS321" s="26"/>
      <c r="JT321" s="26"/>
      <c r="JU321" s="26"/>
      <c r="JV321" s="26"/>
      <c r="JW321" s="26"/>
      <c r="JX321" s="26"/>
      <c r="JY321" s="26"/>
      <c r="JZ321" s="26"/>
      <c r="KA321" s="26"/>
      <c r="KB321" s="26"/>
      <c r="KC321" s="26"/>
      <c r="KD321" s="26"/>
      <c r="KE321" s="26"/>
      <c r="KF321" s="26"/>
      <c r="KG321" s="26"/>
      <c r="KH321" s="26"/>
      <c r="KI321" s="26"/>
      <c r="KJ321" s="26"/>
      <c r="KK321" s="26"/>
      <c r="KL321" s="26"/>
      <c r="KM321" s="26"/>
      <c r="KN321" s="26"/>
      <c r="KO321" s="26"/>
      <c r="KP321" s="26"/>
      <c r="KQ321" s="26"/>
      <c r="KR321" s="26"/>
      <c r="KS321" s="26"/>
      <c r="KT321" s="26"/>
      <c r="KU321" s="26"/>
      <c r="KV321" s="26"/>
      <c r="KW321" s="26"/>
      <c r="KX321" s="26"/>
      <c r="KY321" s="26"/>
      <c r="KZ321" s="26"/>
      <c r="LA321" s="26"/>
    </row>
    <row r="322" spans="1:313" s="27" customFormat="1" ht="24.95" customHeight="1">
      <c r="A322" s="56">
        <v>286</v>
      </c>
      <c r="B322" s="92" t="s">
        <v>96</v>
      </c>
      <c r="C322" s="93" t="s">
        <v>98</v>
      </c>
      <c r="D322" s="95" t="s">
        <v>97</v>
      </c>
      <c r="E322" s="59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  <c r="IP322" s="26"/>
      <c r="IQ322" s="26"/>
      <c r="IR322" s="26"/>
      <c r="IS322" s="26"/>
      <c r="IT322" s="26"/>
      <c r="IU322" s="26"/>
      <c r="IV322" s="26"/>
      <c r="IW322" s="26"/>
      <c r="IX322" s="26"/>
      <c r="IY322" s="26"/>
      <c r="IZ322" s="26"/>
      <c r="JA322" s="26"/>
      <c r="JB322" s="26"/>
      <c r="JC322" s="26"/>
      <c r="JD322" s="26"/>
      <c r="JE322" s="26"/>
      <c r="JF322" s="26"/>
      <c r="JG322" s="26"/>
      <c r="JH322" s="26"/>
      <c r="JI322" s="26"/>
      <c r="JJ322" s="26"/>
      <c r="JK322" s="26"/>
      <c r="JL322" s="26"/>
      <c r="JM322" s="26"/>
      <c r="JN322" s="26"/>
      <c r="JO322" s="26"/>
      <c r="JP322" s="26"/>
      <c r="JQ322" s="26"/>
      <c r="JR322" s="26"/>
      <c r="JS322" s="26"/>
      <c r="JT322" s="26"/>
      <c r="JU322" s="26"/>
      <c r="JV322" s="26"/>
      <c r="JW322" s="26"/>
      <c r="JX322" s="26"/>
      <c r="JY322" s="26"/>
      <c r="JZ322" s="26"/>
      <c r="KA322" s="26"/>
      <c r="KB322" s="26"/>
      <c r="KC322" s="26"/>
      <c r="KD322" s="26"/>
      <c r="KE322" s="26"/>
      <c r="KF322" s="26"/>
      <c r="KG322" s="26"/>
      <c r="KH322" s="26"/>
      <c r="KI322" s="26"/>
      <c r="KJ322" s="26"/>
      <c r="KK322" s="26"/>
      <c r="KL322" s="26"/>
      <c r="KM322" s="26"/>
      <c r="KN322" s="26"/>
      <c r="KO322" s="26"/>
      <c r="KP322" s="26"/>
      <c r="KQ322" s="26"/>
      <c r="KR322" s="26"/>
      <c r="KS322" s="26"/>
      <c r="KT322" s="26"/>
      <c r="KU322" s="26"/>
      <c r="KV322" s="26"/>
      <c r="KW322" s="26"/>
      <c r="KX322" s="26"/>
      <c r="KY322" s="26"/>
      <c r="KZ322" s="26"/>
      <c r="LA322" s="26"/>
    </row>
    <row r="323" spans="1:313" s="27" customFormat="1" ht="24.95" customHeight="1">
      <c r="A323" s="56">
        <v>287</v>
      </c>
      <c r="B323" s="92" t="s">
        <v>78</v>
      </c>
      <c r="C323" s="93" t="s">
        <v>79</v>
      </c>
      <c r="D323" s="94" t="s">
        <v>80</v>
      </c>
      <c r="E323" s="59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  <c r="IS323" s="26"/>
      <c r="IT323" s="26"/>
      <c r="IU323" s="26"/>
      <c r="IV323" s="26"/>
      <c r="IW323" s="26"/>
      <c r="IX323" s="26"/>
      <c r="IY323" s="26"/>
      <c r="IZ323" s="26"/>
      <c r="JA323" s="26"/>
      <c r="JB323" s="26"/>
      <c r="JC323" s="26"/>
      <c r="JD323" s="26"/>
      <c r="JE323" s="26"/>
      <c r="JF323" s="26"/>
      <c r="JG323" s="26"/>
      <c r="JH323" s="26"/>
      <c r="JI323" s="26"/>
      <c r="JJ323" s="26"/>
      <c r="JK323" s="26"/>
      <c r="JL323" s="26"/>
      <c r="JM323" s="26"/>
      <c r="JN323" s="26"/>
      <c r="JO323" s="26"/>
      <c r="JP323" s="26"/>
      <c r="JQ323" s="26"/>
      <c r="JR323" s="26"/>
      <c r="JS323" s="26"/>
      <c r="JT323" s="26"/>
      <c r="JU323" s="26"/>
      <c r="JV323" s="26"/>
      <c r="JW323" s="26"/>
      <c r="JX323" s="26"/>
      <c r="JY323" s="26"/>
      <c r="JZ323" s="26"/>
      <c r="KA323" s="26"/>
      <c r="KB323" s="26"/>
      <c r="KC323" s="26"/>
      <c r="KD323" s="26"/>
      <c r="KE323" s="26"/>
      <c r="KF323" s="26"/>
      <c r="KG323" s="26"/>
      <c r="KH323" s="26"/>
      <c r="KI323" s="26"/>
      <c r="KJ323" s="26"/>
      <c r="KK323" s="26"/>
      <c r="KL323" s="26"/>
      <c r="KM323" s="26"/>
      <c r="KN323" s="26"/>
      <c r="KO323" s="26"/>
      <c r="KP323" s="26"/>
      <c r="KQ323" s="26"/>
      <c r="KR323" s="26"/>
      <c r="KS323" s="26"/>
      <c r="KT323" s="26"/>
      <c r="KU323" s="26"/>
      <c r="KV323" s="26"/>
      <c r="KW323" s="26"/>
      <c r="KX323" s="26"/>
      <c r="KY323" s="26"/>
      <c r="KZ323" s="26"/>
      <c r="LA323" s="26"/>
    </row>
    <row r="324" spans="1:313" s="52" customFormat="1" ht="24.95" customHeight="1">
      <c r="A324" s="56">
        <v>288</v>
      </c>
      <c r="B324" s="92" t="s">
        <v>35</v>
      </c>
      <c r="C324" s="93" t="s">
        <v>36</v>
      </c>
      <c r="D324" s="94" t="s">
        <v>37</v>
      </c>
      <c r="E324" s="59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  <c r="DL324" s="51"/>
      <c r="DM324" s="51"/>
      <c r="DN324" s="51"/>
      <c r="DO324" s="51"/>
      <c r="DP324" s="51"/>
      <c r="DQ324" s="51"/>
      <c r="DR324" s="51"/>
      <c r="DS324" s="51"/>
      <c r="DT324" s="51"/>
      <c r="DU324" s="51"/>
      <c r="DV324" s="51"/>
      <c r="DW324" s="51"/>
      <c r="DX324" s="51"/>
      <c r="DY324" s="51"/>
      <c r="DZ324" s="51"/>
      <c r="EA324" s="51"/>
      <c r="EB324" s="51"/>
      <c r="EC324" s="51"/>
      <c r="ED324" s="51"/>
      <c r="EE324" s="51"/>
      <c r="EF324" s="51"/>
      <c r="EG324" s="51"/>
      <c r="EH324" s="51"/>
      <c r="EI324" s="51"/>
      <c r="EJ324" s="51"/>
      <c r="EK324" s="51"/>
      <c r="EL324" s="51"/>
      <c r="EM324" s="51"/>
      <c r="EN324" s="51"/>
      <c r="EO324" s="51"/>
      <c r="EP324" s="51"/>
      <c r="EQ324" s="51"/>
      <c r="ER324" s="51"/>
      <c r="ES324" s="51"/>
      <c r="ET324" s="51"/>
      <c r="EU324" s="51"/>
      <c r="EV324" s="51"/>
      <c r="EW324" s="51"/>
      <c r="EX324" s="51"/>
      <c r="EY324" s="51"/>
      <c r="EZ324" s="51"/>
      <c r="FA324" s="51"/>
      <c r="FB324" s="51"/>
      <c r="FC324" s="51"/>
      <c r="FD324" s="51"/>
      <c r="FE324" s="51"/>
      <c r="FF324" s="51"/>
      <c r="FG324" s="51"/>
      <c r="FH324" s="51"/>
      <c r="FI324" s="51"/>
      <c r="FJ324" s="51"/>
      <c r="FK324" s="51"/>
      <c r="FL324" s="51"/>
      <c r="FM324" s="51"/>
      <c r="FN324" s="51"/>
      <c r="FO324" s="51"/>
      <c r="FP324" s="51"/>
      <c r="FQ324" s="51"/>
      <c r="FR324" s="51"/>
      <c r="FS324" s="51"/>
      <c r="FT324" s="51"/>
      <c r="FU324" s="51"/>
      <c r="FV324" s="51"/>
      <c r="FW324" s="51"/>
      <c r="FX324" s="51"/>
      <c r="FY324" s="51"/>
      <c r="FZ324" s="51"/>
      <c r="GA324" s="51"/>
      <c r="GB324" s="51"/>
      <c r="GC324" s="51"/>
      <c r="GD324" s="51"/>
      <c r="GE324" s="51"/>
      <c r="GF324" s="51"/>
      <c r="GG324" s="51"/>
      <c r="GH324" s="51"/>
      <c r="GI324" s="51"/>
      <c r="GJ324" s="51"/>
      <c r="GK324" s="51"/>
      <c r="GL324" s="51"/>
      <c r="GM324" s="51"/>
      <c r="GN324" s="51"/>
      <c r="GO324" s="51"/>
      <c r="GP324" s="51"/>
      <c r="GQ324" s="51"/>
      <c r="GR324" s="51"/>
      <c r="GS324" s="51"/>
      <c r="GT324" s="51"/>
      <c r="GU324" s="51"/>
      <c r="GV324" s="51"/>
      <c r="GW324" s="51"/>
      <c r="GX324" s="51"/>
      <c r="GY324" s="51"/>
      <c r="GZ324" s="51"/>
      <c r="HA324" s="51"/>
      <c r="HB324" s="51"/>
      <c r="HC324" s="51"/>
      <c r="HD324" s="51"/>
      <c r="HE324" s="51"/>
      <c r="HF324" s="51"/>
      <c r="HG324" s="51"/>
      <c r="HH324" s="51"/>
      <c r="HI324" s="51"/>
      <c r="HJ324" s="51"/>
      <c r="HK324" s="51"/>
      <c r="HL324" s="51"/>
      <c r="HM324" s="51"/>
      <c r="HN324" s="51"/>
      <c r="HO324" s="51"/>
      <c r="HP324" s="51"/>
      <c r="HQ324" s="51"/>
      <c r="HR324" s="51"/>
      <c r="HS324" s="51"/>
      <c r="HT324" s="51"/>
      <c r="HU324" s="51"/>
      <c r="HV324" s="51"/>
      <c r="HW324" s="51"/>
      <c r="HX324" s="51"/>
      <c r="HY324" s="51"/>
      <c r="HZ324" s="51"/>
      <c r="IA324" s="51"/>
      <c r="IB324" s="51"/>
      <c r="IC324" s="51"/>
      <c r="ID324" s="51"/>
      <c r="IE324" s="51"/>
      <c r="IF324" s="51"/>
      <c r="IG324" s="51"/>
      <c r="IH324" s="51"/>
      <c r="II324" s="51"/>
      <c r="IJ324" s="51"/>
      <c r="IK324" s="51"/>
      <c r="IL324" s="51"/>
      <c r="IM324" s="51"/>
      <c r="IN324" s="51"/>
      <c r="IO324" s="51"/>
      <c r="IP324" s="51"/>
      <c r="IQ324" s="51"/>
      <c r="IR324" s="51"/>
      <c r="IS324" s="51"/>
      <c r="IT324" s="51"/>
      <c r="IU324" s="51"/>
      <c r="IV324" s="51"/>
      <c r="IW324" s="51"/>
      <c r="IX324" s="51"/>
      <c r="IY324" s="51"/>
      <c r="IZ324" s="51"/>
      <c r="JA324" s="51"/>
      <c r="JB324" s="51"/>
      <c r="JC324" s="51"/>
      <c r="JD324" s="51"/>
      <c r="JE324" s="51"/>
      <c r="JF324" s="51"/>
      <c r="JG324" s="51"/>
      <c r="JH324" s="51"/>
      <c r="JI324" s="51"/>
      <c r="JJ324" s="51"/>
      <c r="JK324" s="51"/>
      <c r="JL324" s="51"/>
      <c r="JM324" s="51"/>
      <c r="JN324" s="51"/>
      <c r="JO324" s="51"/>
      <c r="JP324" s="51"/>
      <c r="JQ324" s="51"/>
      <c r="JR324" s="51"/>
      <c r="JS324" s="51"/>
      <c r="JT324" s="51"/>
      <c r="JU324" s="51"/>
      <c r="JV324" s="51"/>
      <c r="JW324" s="51"/>
      <c r="JX324" s="51"/>
      <c r="JY324" s="51"/>
      <c r="JZ324" s="51"/>
      <c r="KA324" s="51"/>
      <c r="KB324" s="51"/>
      <c r="KC324" s="51"/>
      <c r="KD324" s="51"/>
      <c r="KE324" s="51"/>
      <c r="KF324" s="51"/>
      <c r="KG324" s="51"/>
      <c r="KH324" s="51"/>
      <c r="KI324" s="51"/>
      <c r="KJ324" s="51"/>
      <c r="KK324" s="51"/>
      <c r="KL324" s="51"/>
      <c r="KM324" s="51"/>
      <c r="KN324" s="51"/>
      <c r="KO324" s="51"/>
      <c r="KP324" s="51"/>
      <c r="KQ324" s="51"/>
      <c r="KR324" s="51"/>
      <c r="KS324" s="51"/>
      <c r="KT324" s="51"/>
      <c r="KU324" s="51"/>
      <c r="KV324" s="51"/>
      <c r="KW324" s="51"/>
      <c r="KX324" s="51"/>
      <c r="KY324" s="51"/>
      <c r="KZ324" s="51"/>
      <c r="LA324" s="51"/>
    </row>
    <row r="325" spans="1:313" s="51" customFormat="1" ht="24.95" customHeight="1">
      <c r="A325" s="56">
        <v>289</v>
      </c>
      <c r="B325" s="92" t="s">
        <v>82</v>
      </c>
      <c r="C325" s="93" t="s">
        <v>166</v>
      </c>
      <c r="D325" s="94" t="s">
        <v>81</v>
      </c>
      <c r="E325" s="59"/>
    </row>
    <row r="326" spans="1:313" s="26" customFormat="1" ht="24.95" customHeight="1">
      <c r="A326" s="56">
        <v>290</v>
      </c>
      <c r="B326" s="92" t="s">
        <v>39</v>
      </c>
      <c r="C326" s="93" t="s">
        <v>296</v>
      </c>
      <c r="D326" s="94" t="s">
        <v>38</v>
      </c>
      <c r="E326" s="59"/>
    </row>
    <row r="327" spans="1:313" s="26" customFormat="1" ht="24.95" customHeight="1">
      <c r="A327" s="56">
        <v>291</v>
      </c>
      <c r="B327" s="92" t="s">
        <v>64</v>
      </c>
      <c r="C327" s="93" t="s">
        <v>801</v>
      </c>
      <c r="D327" s="94" t="s">
        <v>65</v>
      </c>
      <c r="E327" s="59"/>
    </row>
    <row r="328" spans="1:313" s="51" customFormat="1" ht="24.95" customHeight="1">
      <c r="A328" s="56">
        <v>292</v>
      </c>
      <c r="B328" s="92" t="s">
        <v>61</v>
      </c>
      <c r="C328" s="93" t="s">
        <v>62</v>
      </c>
      <c r="D328" s="94" t="s">
        <v>63</v>
      </c>
      <c r="E328" s="59"/>
    </row>
    <row r="329" spans="1:313" s="51" customFormat="1" ht="24.95" customHeight="1">
      <c r="A329" s="56">
        <v>293</v>
      </c>
      <c r="B329" s="92" t="s">
        <v>101</v>
      </c>
      <c r="C329" s="93" t="s">
        <v>102</v>
      </c>
      <c r="D329" s="94" t="s">
        <v>103</v>
      </c>
      <c r="E329" s="59"/>
    </row>
    <row r="330" spans="1:313" s="26" customFormat="1" ht="24.95" customHeight="1">
      <c r="A330" s="56">
        <v>294</v>
      </c>
      <c r="B330" s="92" t="s">
        <v>104</v>
      </c>
      <c r="C330" s="93" t="s">
        <v>106</v>
      </c>
      <c r="D330" s="96" t="s">
        <v>105</v>
      </c>
      <c r="E330" s="59"/>
    </row>
    <row r="331" spans="1:313" s="26" customFormat="1" ht="24.95" customHeight="1">
      <c r="A331" s="56">
        <v>295</v>
      </c>
      <c r="B331" s="92" t="s">
        <v>121</v>
      </c>
      <c r="C331" s="93" t="s">
        <v>168</v>
      </c>
      <c r="D331" s="94" t="s">
        <v>120</v>
      </c>
      <c r="E331" s="59"/>
    </row>
    <row r="332" spans="1:313" s="26" customFormat="1" ht="24.95" customHeight="1">
      <c r="A332" s="56">
        <v>296</v>
      </c>
      <c r="B332" s="92" t="s">
        <v>122</v>
      </c>
      <c r="C332" s="93" t="s">
        <v>167</v>
      </c>
      <c r="D332" s="96" t="s">
        <v>123</v>
      </c>
      <c r="E332" s="59"/>
    </row>
    <row r="333" spans="1:313" s="26" customFormat="1" ht="24.95" customHeight="1">
      <c r="A333" s="56">
        <v>297</v>
      </c>
      <c r="B333" s="92" t="s">
        <v>131</v>
      </c>
      <c r="C333" s="93" t="s">
        <v>130</v>
      </c>
      <c r="D333" s="94" t="s">
        <v>129</v>
      </c>
      <c r="E333" s="59"/>
    </row>
    <row r="334" spans="1:313" s="26" customFormat="1" ht="24.95" customHeight="1">
      <c r="A334" s="62">
        <v>298</v>
      </c>
      <c r="B334" s="97" t="s">
        <v>141</v>
      </c>
      <c r="C334" s="98" t="s">
        <v>142</v>
      </c>
      <c r="D334" s="99" t="s">
        <v>143</v>
      </c>
      <c r="E334" s="59"/>
    </row>
    <row r="335" spans="1:313" s="26" customFormat="1" ht="24.95" customHeight="1">
      <c r="A335" s="64">
        <v>299</v>
      </c>
      <c r="B335" s="72" t="s">
        <v>174</v>
      </c>
      <c r="C335" s="74" t="s">
        <v>175</v>
      </c>
      <c r="D335" s="100" t="s">
        <v>170</v>
      </c>
      <c r="E335" s="71"/>
    </row>
    <row r="336" spans="1:313" s="26" customFormat="1" ht="24.95" customHeight="1">
      <c r="A336" s="56">
        <v>300</v>
      </c>
      <c r="B336" s="92" t="s">
        <v>187</v>
      </c>
      <c r="C336" s="93" t="s">
        <v>188</v>
      </c>
      <c r="D336" s="95" t="s">
        <v>189</v>
      </c>
      <c r="E336" s="59"/>
    </row>
    <row r="337" spans="1:313" s="45" customFormat="1" ht="24.95" customHeight="1">
      <c r="A337" s="56">
        <v>301</v>
      </c>
      <c r="B337" s="92" t="s">
        <v>176</v>
      </c>
      <c r="C337" s="93" t="s">
        <v>177</v>
      </c>
      <c r="D337" s="94" t="s">
        <v>178</v>
      </c>
      <c r="E337" s="59"/>
    </row>
    <row r="338" spans="1:313" s="26" customFormat="1" ht="24.95" customHeight="1">
      <c r="A338" s="56">
        <v>302</v>
      </c>
      <c r="B338" s="92" t="s">
        <v>190</v>
      </c>
      <c r="C338" s="93" t="s">
        <v>297</v>
      </c>
      <c r="D338" s="95" t="s">
        <v>191</v>
      </c>
      <c r="E338" s="59"/>
    </row>
    <row r="339" spans="1:313" s="26" customFormat="1" ht="24.95" customHeight="1">
      <c r="A339" s="56">
        <v>303</v>
      </c>
      <c r="B339" s="92" t="s">
        <v>202</v>
      </c>
      <c r="C339" s="93" t="s">
        <v>195</v>
      </c>
      <c r="D339" s="95" t="s">
        <v>194</v>
      </c>
      <c r="E339" s="59"/>
    </row>
    <row r="340" spans="1:313" s="26" customFormat="1" ht="24.95" customHeight="1">
      <c r="A340" s="56">
        <v>304</v>
      </c>
      <c r="B340" s="92" t="s">
        <v>199</v>
      </c>
      <c r="C340" s="93" t="s">
        <v>198</v>
      </c>
      <c r="D340" s="94" t="s">
        <v>200</v>
      </c>
      <c r="E340" s="59"/>
    </row>
    <row r="341" spans="1:313" s="26" customFormat="1" ht="24.95" customHeight="1">
      <c r="A341" s="56">
        <v>305</v>
      </c>
      <c r="B341" s="92" t="s">
        <v>209</v>
      </c>
      <c r="C341" s="93" t="s">
        <v>210</v>
      </c>
      <c r="D341" s="94" t="s">
        <v>211</v>
      </c>
      <c r="E341" s="59"/>
    </row>
    <row r="342" spans="1:313" s="51" customFormat="1" ht="24.95" customHeight="1">
      <c r="A342" s="56">
        <v>306</v>
      </c>
      <c r="B342" s="92" t="s">
        <v>214</v>
      </c>
      <c r="C342" s="93" t="s">
        <v>213</v>
      </c>
      <c r="D342" s="94" t="s">
        <v>212</v>
      </c>
      <c r="E342" s="59"/>
    </row>
    <row r="343" spans="1:313" s="26" customFormat="1" ht="24.95" customHeight="1">
      <c r="A343" s="56">
        <v>307</v>
      </c>
      <c r="B343" s="92" t="s">
        <v>215</v>
      </c>
      <c r="C343" s="93" t="s">
        <v>216</v>
      </c>
      <c r="D343" s="94" t="s">
        <v>217</v>
      </c>
      <c r="E343" s="59"/>
    </row>
    <row r="344" spans="1:313" s="26" customFormat="1" ht="24.95" customHeight="1">
      <c r="A344" s="56">
        <v>308</v>
      </c>
      <c r="B344" s="92" t="s">
        <v>220</v>
      </c>
      <c r="C344" s="93" t="s">
        <v>219</v>
      </c>
      <c r="D344" s="95" t="s">
        <v>218</v>
      </c>
      <c r="E344" s="59"/>
    </row>
    <row r="345" spans="1:313" s="26" customFormat="1" ht="24.95" customHeight="1">
      <c r="A345" s="56">
        <v>309</v>
      </c>
      <c r="B345" s="92" t="s">
        <v>222</v>
      </c>
      <c r="C345" s="93" t="s">
        <v>221</v>
      </c>
      <c r="D345" s="94" t="s">
        <v>223</v>
      </c>
      <c r="E345" s="59"/>
    </row>
    <row r="346" spans="1:313" s="27" customFormat="1" ht="24.95" customHeight="1">
      <c r="A346" s="56">
        <v>310</v>
      </c>
      <c r="B346" s="92" t="s">
        <v>225</v>
      </c>
      <c r="C346" s="93" t="s">
        <v>239</v>
      </c>
      <c r="D346" s="94" t="s">
        <v>224</v>
      </c>
      <c r="E346" s="59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  <c r="IS346" s="26"/>
      <c r="IT346" s="26"/>
      <c r="IU346" s="26"/>
      <c r="IV346" s="26"/>
      <c r="IW346" s="26"/>
      <c r="IX346" s="26"/>
      <c r="IY346" s="26"/>
      <c r="IZ346" s="26"/>
      <c r="JA346" s="26"/>
      <c r="JB346" s="26"/>
      <c r="JC346" s="26"/>
      <c r="JD346" s="26"/>
      <c r="JE346" s="26"/>
      <c r="JF346" s="26"/>
      <c r="JG346" s="26"/>
      <c r="JH346" s="26"/>
      <c r="JI346" s="26"/>
      <c r="JJ346" s="26"/>
      <c r="JK346" s="26"/>
      <c r="JL346" s="26"/>
      <c r="JM346" s="26"/>
      <c r="JN346" s="26"/>
      <c r="JO346" s="26"/>
      <c r="JP346" s="26"/>
      <c r="JQ346" s="26"/>
      <c r="JR346" s="26"/>
      <c r="JS346" s="26"/>
      <c r="JT346" s="26"/>
      <c r="JU346" s="26"/>
      <c r="JV346" s="26"/>
      <c r="JW346" s="26"/>
      <c r="JX346" s="26"/>
      <c r="JY346" s="26"/>
      <c r="JZ346" s="26"/>
      <c r="KA346" s="26"/>
      <c r="KB346" s="26"/>
      <c r="KC346" s="26"/>
      <c r="KD346" s="26"/>
      <c r="KE346" s="26"/>
      <c r="KF346" s="26"/>
      <c r="KG346" s="26"/>
      <c r="KH346" s="26"/>
      <c r="KI346" s="26"/>
      <c r="KJ346" s="26"/>
      <c r="KK346" s="26"/>
      <c r="KL346" s="26"/>
      <c r="KM346" s="26"/>
      <c r="KN346" s="26"/>
      <c r="KO346" s="26"/>
      <c r="KP346" s="26"/>
      <c r="KQ346" s="26"/>
      <c r="KR346" s="26"/>
      <c r="KS346" s="26"/>
      <c r="KT346" s="26"/>
      <c r="KU346" s="26"/>
      <c r="KV346" s="26"/>
      <c r="KW346" s="26"/>
      <c r="KX346" s="26"/>
      <c r="KY346" s="26"/>
      <c r="KZ346" s="26"/>
      <c r="LA346" s="26"/>
    </row>
    <row r="347" spans="1:313" s="27" customFormat="1" ht="24.95" customHeight="1">
      <c r="A347" s="56">
        <v>311</v>
      </c>
      <c r="B347" s="92" t="s">
        <v>226</v>
      </c>
      <c r="C347" s="93" t="s">
        <v>227</v>
      </c>
      <c r="D347" s="94" t="s">
        <v>228</v>
      </c>
      <c r="E347" s="59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  <c r="IS347" s="26"/>
      <c r="IT347" s="26"/>
      <c r="IU347" s="26"/>
      <c r="IV347" s="26"/>
      <c r="IW347" s="26"/>
      <c r="IX347" s="26"/>
      <c r="IY347" s="26"/>
      <c r="IZ347" s="26"/>
      <c r="JA347" s="26"/>
      <c r="JB347" s="26"/>
      <c r="JC347" s="26"/>
      <c r="JD347" s="26"/>
      <c r="JE347" s="26"/>
      <c r="JF347" s="26"/>
      <c r="JG347" s="26"/>
      <c r="JH347" s="26"/>
      <c r="JI347" s="26"/>
      <c r="JJ347" s="26"/>
      <c r="JK347" s="26"/>
      <c r="JL347" s="26"/>
      <c r="JM347" s="26"/>
      <c r="JN347" s="26"/>
      <c r="JO347" s="26"/>
      <c r="JP347" s="26"/>
      <c r="JQ347" s="26"/>
      <c r="JR347" s="26"/>
      <c r="JS347" s="26"/>
      <c r="JT347" s="26"/>
      <c r="JU347" s="26"/>
      <c r="JV347" s="26"/>
      <c r="JW347" s="26"/>
      <c r="JX347" s="26"/>
      <c r="JY347" s="26"/>
      <c r="JZ347" s="26"/>
      <c r="KA347" s="26"/>
      <c r="KB347" s="26"/>
      <c r="KC347" s="26"/>
      <c r="KD347" s="26"/>
      <c r="KE347" s="26"/>
      <c r="KF347" s="26"/>
      <c r="KG347" s="26"/>
      <c r="KH347" s="26"/>
      <c r="KI347" s="26"/>
      <c r="KJ347" s="26"/>
      <c r="KK347" s="26"/>
      <c r="KL347" s="26"/>
      <c r="KM347" s="26"/>
      <c r="KN347" s="26"/>
      <c r="KO347" s="26"/>
      <c r="KP347" s="26"/>
      <c r="KQ347" s="26"/>
      <c r="KR347" s="26"/>
      <c r="KS347" s="26"/>
      <c r="KT347" s="26"/>
      <c r="KU347" s="26"/>
      <c r="KV347" s="26"/>
      <c r="KW347" s="26"/>
      <c r="KX347" s="26"/>
      <c r="KY347" s="26"/>
      <c r="KZ347" s="26"/>
      <c r="LA347" s="26"/>
    </row>
    <row r="348" spans="1:313" s="27" customFormat="1" ht="24.95" customHeight="1">
      <c r="A348" s="56">
        <v>312</v>
      </c>
      <c r="B348" s="92" t="s">
        <v>231</v>
      </c>
      <c r="C348" s="93" t="s">
        <v>229</v>
      </c>
      <c r="D348" s="94" t="s">
        <v>230</v>
      </c>
      <c r="E348" s="59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  <c r="IS348" s="26"/>
      <c r="IT348" s="26"/>
      <c r="IU348" s="26"/>
      <c r="IV348" s="26"/>
      <c r="IW348" s="26"/>
      <c r="IX348" s="26"/>
      <c r="IY348" s="26"/>
      <c r="IZ348" s="26"/>
      <c r="JA348" s="26"/>
      <c r="JB348" s="26"/>
      <c r="JC348" s="26"/>
      <c r="JD348" s="26"/>
      <c r="JE348" s="26"/>
      <c r="JF348" s="26"/>
      <c r="JG348" s="26"/>
      <c r="JH348" s="26"/>
      <c r="JI348" s="26"/>
      <c r="JJ348" s="26"/>
      <c r="JK348" s="26"/>
      <c r="JL348" s="26"/>
      <c r="JM348" s="26"/>
      <c r="JN348" s="26"/>
      <c r="JO348" s="26"/>
      <c r="JP348" s="26"/>
      <c r="JQ348" s="26"/>
      <c r="JR348" s="26"/>
      <c r="JS348" s="26"/>
      <c r="JT348" s="26"/>
      <c r="JU348" s="26"/>
      <c r="JV348" s="26"/>
      <c r="JW348" s="26"/>
      <c r="JX348" s="26"/>
      <c r="JY348" s="26"/>
      <c r="JZ348" s="26"/>
      <c r="KA348" s="26"/>
      <c r="KB348" s="26"/>
      <c r="KC348" s="26"/>
      <c r="KD348" s="26"/>
      <c r="KE348" s="26"/>
      <c r="KF348" s="26"/>
      <c r="KG348" s="26"/>
      <c r="KH348" s="26"/>
      <c r="KI348" s="26"/>
      <c r="KJ348" s="26"/>
      <c r="KK348" s="26"/>
      <c r="KL348" s="26"/>
      <c r="KM348" s="26"/>
      <c r="KN348" s="26"/>
      <c r="KO348" s="26"/>
      <c r="KP348" s="26"/>
      <c r="KQ348" s="26"/>
      <c r="KR348" s="26"/>
      <c r="KS348" s="26"/>
      <c r="KT348" s="26"/>
      <c r="KU348" s="26"/>
      <c r="KV348" s="26"/>
      <c r="KW348" s="26"/>
      <c r="KX348" s="26"/>
      <c r="KY348" s="26"/>
      <c r="KZ348" s="26"/>
      <c r="LA348" s="26"/>
    </row>
    <row r="349" spans="1:313" s="27" customFormat="1" ht="24.95" customHeight="1">
      <c r="A349" s="56">
        <v>313</v>
      </c>
      <c r="B349" s="92" t="s">
        <v>232</v>
      </c>
      <c r="C349" s="93" t="s">
        <v>233</v>
      </c>
      <c r="D349" s="94" t="s">
        <v>18</v>
      </c>
      <c r="E349" s="59"/>
    </row>
    <row r="350" spans="1:313" s="52" customFormat="1" ht="24.95" customHeight="1">
      <c r="A350" s="56">
        <v>314</v>
      </c>
      <c r="B350" s="92" t="s">
        <v>236</v>
      </c>
      <c r="C350" s="93" t="s">
        <v>234</v>
      </c>
      <c r="D350" s="94" t="s">
        <v>235</v>
      </c>
      <c r="E350" s="59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  <c r="DH350" s="51"/>
      <c r="DI350" s="51"/>
      <c r="DJ350" s="51"/>
      <c r="DK350" s="51"/>
      <c r="DL350" s="51"/>
      <c r="DM350" s="51"/>
      <c r="DN350" s="51"/>
      <c r="DO350" s="51"/>
      <c r="DP350" s="51"/>
      <c r="DQ350" s="51"/>
      <c r="DR350" s="51"/>
      <c r="DS350" s="51"/>
      <c r="DT350" s="51"/>
      <c r="DU350" s="51"/>
      <c r="DV350" s="51"/>
      <c r="DW350" s="51"/>
      <c r="DX350" s="51"/>
      <c r="DY350" s="51"/>
      <c r="DZ350" s="51"/>
      <c r="EA350" s="51"/>
      <c r="EB350" s="51"/>
      <c r="EC350" s="51"/>
      <c r="ED350" s="51"/>
      <c r="EE350" s="51"/>
      <c r="EF350" s="51"/>
      <c r="EG350" s="51"/>
      <c r="EH350" s="51"/>
      <c r="EI350" s="51"/>
      <c r="EJ350" s="51"/>
      <c r="EK350" s="51"/>
      <c r="EL350" s="51"/>
      <c r="EM350" s="51"/>
      <c r="EN350" s="51"/>
      <c r="EO350" s="51"/>
      <c r="EP350" s="51"/>
      <c r="EQ350" s="51"/>
      <c r="ER350" s="51"/>
      <c r="ES350" s="51"/>
      <c r="ET350" s="51"/>
      <c r="EU350" s="51"/>
      <c r="EV350" s="51"/>
      <c r="EW350" s="51"/>
      <c r="EX350" s="51"/>
      <c r="EY350" s="51"/>
      <c r="EZ350" s="51"/>
      <c r="FA350" s="51"/>
      <c r="FB350" s="51"/>
      <c r="FC350" s="51"/>
      <c r="FD350" s="51"/>
      <c r="FE350" s="51"/>
      <c r="FF350" s="51"/>
      <c r="FG350" s="51"/>
      <c r="FH350" s="51"/>
      <c r="FI350" s="51"/>
      <c r="FJ350" s="51"/>
      <c r="FK350" s="51"/>
      <c r="FL350" s="51"/>
      <c r="FM350" s="51"/>
      <c r="FN350" s="51"/>
      <c r="FO350" s="51"/>
      <c r="FP350" s="51"/>
      <c r="FQ350" s="51"/>
      <c r="FR350" s="51"/>
      <c r="FS350" s="51"/>
      <c r="FT350" s="51"/>
      <c r="FU350" s="51"/>
      <c r="FV350" s="51"/>
      <c r="FW350" s="51"/>
      <c r="FX350" s="51"/>
      <c r="FY350" s="51"/>
      <c r="FZ350" s="51"/>
      <c r="GA350" s="51"/>
      <c r="GB350" s="51"/>
      <c r="GC350" s="51"/>
      <c r="GD350" s="51"/>
      <c r="GE350" s="51"/>
      <c r="GF350" s="51"/>
      <c r="GG350" s="51"/>
      <c r="GH350" s="51"/>
      <c r="GI350" s="51"/>
      <c r="GJ350" s="51"/>
      <c r="GK350" s="51"/>
      <c r="GL350" s="51"/>
      <c r="GM350" s="51"/>
      <c r="GN350" s="51"/>
      <c r="GO350" s="51"/>
      <c r="GP350" s="51"/>
      <c r="GQ350" s="51"/>
      <c r="GR350" s="51"/>
      <c r="GS350" s="51"/>
      <c r="GT350" s="51"/>
      <c r="GU350" s="51"/>
      <c r="GV350" s="51"/>
      <c r="GW350" s="51"/>
      <c r="GX350" s="51"/>
      <c r="GY350" s="51"/>
      <c r="GZ350" s="51"/>
      <c r="HA350" s="51"/>
      <c r="HB350" s="51"/>
      <c r="HC350" s="51"/>
      <c r="HD350" s="51"/>
      <c r="HE350" s="51"/>
      <c r="HF350" s="51"/>
      <c r="HG350" s="51"/>
      <c r="HH350" s="51"/>
      <c r="HI350" s="51"/>
      <c r="HJ350" s="51"/>
      <c r="HK350" s="51"/>
      <c r="HL350" s="51"/>
      <c r="HM350" s="51"/>
      <c r="HN350" s="51"/>
      <c r="HO350" s="51"/>
      <c r="HP350" s="51"/>
      <c r="HQ350" s="51"/>
      <c r="HR350" s="51"/>
      <c r="HS350" s="51"/>
      <c r="HT350" s="51"/>
      <c r="HU350" s="51"/>
      <c r="HV350" s="51"/>
      <c r="HW350" s="51"/>
      <c r="HX350" s="51"/>
      <c r="HY350" s="51"/>
      <c r="HZ350" s="51"/>
      <c r="IA350" s="51"/>
      <c r="IB350" s="51"/>
      <c r="IC350" s="51"/>
      <c r="ID350" s="51"/>
      <c r="IE350" s="51"/>
      <c r="IF350" s="51"/>
      <c r="IG350" s="51"/>
      <c r="IH350" s="51"/>
      <c r="II350" s="51"/>
      <c r="IJ350" s="51"/>
      <c r="IK350" s="51"/>
      <c r="IL350" s="51"/>
      <c r="IM350" s="51"/>
      <c r="IN350" s="51"/>
      <c r="IO350" s="51"/>
      <c r="IP350" s="51"/>
      <c r="IQ350" s="51"/>
      <c r="IR350" s="51"/>
      <c r="IS350" s="51"/>
      <c r="IT350" s="51"/>
      <c r="IU350" s="51"/>
      <c r="IV350" s="51"/>
      <c r="IW350" s="51"/>
      <c r="IX350" s="51"/>
      <c r="IY350" s="51"/>
      <c r="IZ350" s="51"/>
      <c r="JA350" s="51"/>
      <c r="JB350" s="51"/>
      <c r="JC350" s="51"/>
      <c r="JD350" s="51"/>
      <c r="JE350" s="51"/>
      <c r="JF350" s="51"/>
      <c r="JG350" s="51"/>
      <c r="JH350" s="51"/>
      <c r="JI350" s="51"/>
      <c r="JJ350" s="51"/>
      <c r="JK350" s="51"/>
      <c r="JL350" s="51"/>
      <c r="JM350" s="51"/>
      <c r="JN350" s="51"/>
      <c r="JO350" s="51"/>
      <c r="JP350" s="51"/>
      <c r="JQ350" s="51"/>
      <c r="JR350" s="51"/>
      <c r="JS350" s="51"/>
      <c r="JT350" s="51"/>
      <c r="JU350" s="51"/>
      <c r="JV350" s="51"/>
      <c r="JW350" s="51"/>
      <c r="JX350" s="51"/>
      <c r="JY350" s="51"/>
      <c r="JZ350" s="51"/>
      <c r="KA350" s="51"/>
      <c r="KB350" s="51"/>
      <c r="KC350" s="51"/>
      <c r="KD350" s="51"/>
      <c r="KE350" s="51"/>
      <c r="KF350" s="51"/>
      <c r="KG350" s="51"/>
      <c r="KH350" s="51"/>
      <c r="KI350" s="51"/>
      <c r="KJ350" s="51"/>
      <c r="KK350" s="51"/>
      <c r="KL350" s="51"/>
      <c r="KM350" s="51"/>
      <c r="KN350" s="51"/>
      <c r="KO350" s="51"/>
      <c r="KP350" s="51"/>
      <c r="KQ350" s="51"/>
      <c r="KR350" s="51"/>
      <c r="KS350" s="51"/>
      <c r="KT350" s="51"/>
      <c r="KU350" s="51"/>
      <c r="KV350" s="51"/>
      <c r="KW350" s="51"/>
      <c r="KX350" s="51"/>
      <c r="KY350" s="51"/>
      <c r="KZ350" s="51"/>
      <c r="LA350" s="51"/>
    </row>
    <row r="351" spans="1:313" s="52" customFormat="1" ht="24.95" customHeight="1">
      <c r="A351" s="56">
        <v>315</v>
      </c>
      <c r="B351" s="92" t="s">
        <v>248</v>
      </c>
      <c r="C351" s="93" t="s">
        <v>249</v>
      </c>
      <c r="D351" s="94" t="s">
        <v>250</v>
      </c>
      <c r="E351" s="59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  <c r="DH351" s="51"/>
      <c r="DI351" s="51"/>
      <c r="DJ351" s="51"/>
      <c r="DK351" s="51"/>
      <c r="DL351" s="51"/>
      <c r="DM351" s="51"/>
      <c r="DN351" s="51"/>
      <c r="DO351" s="51"/>
      <c r="DP351" s="51"/>
      <c r="DQ351" s="51"/>
      <c r="DR351" s="51"/>
      <c r="DS351" s="51"/>
      <c r="DT351" s="51"/>
      <c r="DU351" s="51"/>
      <c r="DV351" s="51"/>
      <c r="DW351" s="51"/>
      <c r="DX351" s="51"/>
      <c r="DY351" s="51"/>
      <c r="DZ351" s="51"/>
      <c r="EA351" s="51"/>
      <c r="EB351" s="51"/>
      <c r="EC351" s="51"/>
      <c r="ED351" s="51"/>
      <c r="EE351" s="51"/>
      <c r="EF351" s="51"/>
      <c r="EG351" s="51"/>
      <c r="EH351" s="51"/>
      <c r="EI351" s="51"/>
      <c r="EJ351" s="51"/>
      <c r="EK351" s="51"/>
      <c r="EL351" s="51"/>
      <c r="EM351" s="51"/>
      <c r="EN351" s="51"/>
      <c r="EO351" s="51"/>
      <c r="EP351" s="51"/>
      <c r="EQ351" s="51"/>
      <c r="ER351" s="51"/>
      <c r="ES351" s="51"/>
      <c r="ET351" s="51"/>
      <c r="EU351" s="51"/>
      <c r="EV351" s="51"/>
      <c r="EW351" s="51"/>
      <c r="EX351" s="51"/>
      <c r="EY351" s="51"/>
      <c r="EZ351" s="51"/>
      <c r="FA351" s="51"/>
      <c r="FB351" s="51"/>
      <c r="FC351" s="51"/>
      <c r="FD351" s="51"/>
      <c r="FE351" s="51"/>
      <c r="FF351" s="51"/>
      <c r="FG351" s="51"/>
      <c r="FH351" s="51"/>
      <c r="FI351" s="51"/>
      <c r="FJ351" s="51"/>
      <c r="FK351" s="51"/>
      <c r="FL351" s="51"/>
      <c r="FM351" s="51"/>
      <c r="FN351" s="51"/>
      <c r="FO351" s="51"/>
      <c r="FP351" s="51"/>
      <c r="FQ351" s="51"/>
      <c r="FR351" s="51"/>
      <c r="FS351" s="51"/>
      <c r="FT351" s="51"/>
      <c r="FU351" s="51"/>
      <c r="FV351" s="51"/>
      <c r="FW351" s="51"/>
      <c r="FX351" s="51"/>
      <c r="FY351" s="51"/>
      <c r="FZ351" s="51"/>
      <c r="GA351" s="51"/>
      <c r="GB351" s="51"/>
      <c r="GC351" s="51"/>
      <c r="GD351" s="51"/>
      <c r="GE351" s="51"/>
      <c r="GF351" s="51"/>
      <c r="GG351" s="51"/>
      <c r="GH351" s="51"/>
      <c r="GI351" s="51"/>
      <c r="GJ351" s="51"/>
      <c r="GK351" s="51"/>
      <c r="GL351" s="51"/>
      <c r="GM351" s="51"/>
      <c r="GN351" s="51"/>
      <c r="GO351" s="51"/>
      <c r="GP351" s="51"/>
      <c r="GQ351" s="51"/>
      <c r="GR351" s="51"/>
      <c r="GS351" s="51"/>
      <c r="GT351" s="51"/>
      <c r="GU351" s="51"/>
      <c r="GV351" s="51"/>
      <c r="GW351" s="51"/>
      <c r="GX351" s="51"/>
      <c r="GY351" s="51"/>
      <c r="GZ351" s="51"/>
      <c r="HA351" s="51"/>
      <c r="HB351" s="51"/>
      <c r="HC351" s="51"/>
      <c r="HD351" s="51"/>
      <c r="HE351" s="51"/>
      <c r="HF351" s="51"/>
      <c r="HG351" s="51"/>
      <c r="HH351" s="51"/>
      <c r="HI351" s="51"/>
      <c r="HJ351" s="51"/>
      <c r="HK351" s="51"/>
      <c r="HL351" s="51"/>
      <c r="HM351" s="51"/>
      <c r="HN351" s="51"/>
      <c r="HO351" s="51"/>
      <c r="HP351" s="51"/>
      <c r="HQ351" s="51"/>
      <c r="HR351" s="51"/>
      <c r="HS351" s="51"/>
      <c r="HT351" s="51"/>
      <c r="HU351" s="51"/>
      <c r="HV351" s="51"/>
      <c r="HW351" s="51"/>
      <c r="HX351" s="51"/>
      <c r="HY351" s="51"/>
      <c r="HZ351" s="51"/>
      <c r="IA351" s="51"/>
      <c r="IB351" s="51"/>
      <c r="IC351" s="51"/>
      <c r="ID351" s="51"/>
      <c r="IE351" s="51"/>
      <c r="IF351" s="51"/>
      <c r="IG351" s="51"/>
      <c r="IH351" s="51"/>
      <c r="II351" s="51"/>
      <c r="IJ351" s="51"/>
      <c r="IK351" s="51"/>
      <c r="IL351" s="51"/>
      <c r="IM351" s="51"/>
      <c r="IN351" s="51"/>
      <c r="IO351" s="51"/>
      <c r="IP351" s="51"/>
      <c r="IQ351" s="51"/>
      <c r="IR351" s="51"/>
      <c r="IS351" s="51"/>
      <c r="IT351" s="51"/>
      <c r="IU351" s="51"/>
      <c r="IV351" s="51"/>
      <c r="IW351" s="51"/>
      <c r="IX351" s="51"/>
      <c r="IY351" s="51"/>
      <c r="IZ351" s="51"/>
      <c r="JA351" s="51"/>
      <c r="JB351" s="51"/>
      <c r="JC351" s="51"/>
      <c r="JD351" s="51"/>
      <c r="JE351" s="51"/>
      <c r="JF351" s="51"/>
      <c r="JG351" s="51"/>
      <c r="JH351" s="51"/>
      <c r="JI351" s="51"/>
      <c r="JJ351" s="51"/>
      <c r="JK351" s="51"/>
      <c r="JL351" s="51"/>
      <c r="JM351" s="51"/>
      <c r="JN351" s="51"/>
      <c r="JO351" s="51"/>
      <c r="JP351" s="51"/>
      <c r="JQ351" s="51"/>
      <c r="JR351" s="51"/>
      <c r="JS351" s="51"/>
      <c r="JT351" s="51"/>
      <c r="JU351" s="51"/>
      <c r="JV351" s="51"/>
      <c r="JW351" s="51"/>
      <c r="JX351" s="51"/>
      <c r="JY351" s="51"/>
      <c r="JZ351" s="51"/>
      <c r="KA351" s="51"/>
      <c r="KB351" s="51"/>
      <c r="KC351" s="51"/>
      <c r="KD351" s="51"/>
      <c r="KE351" s="51"/>
      <c r="KF351" s="51"/>
      <c r="KG351" s="51"/>
      <c r="KH351" s="51"/>
      <c r="KI351" s="51"/>
      <c r="KJ351" s="51"/>
      <c r="KK351" s="51"/>
      <c r="KL351" s="51"/>
      <c r="KM351" s="51"/>
      <c r="KN351" s="51"/>
      <c r="KO351" s="51"/>
      <c r="KP351" s="51"/>
      <c r="KQ351" s="51"/>
      <c r="KR351" s="51"/>
      <c r="KS351" s="51"/>
      <c r="KT351" s="51"/>
      <c r="KU351" s="51"/>
      <c r="KV351" s="51"/>
      <c r="KW351" s="51"/>
      <c r="KX351" s="51"/>
      <c r="KY351" s="51"/>
      <c r="KZ351" s="51"/>
      <c r="LA351" s="51"/>
    </row>
    <row r="352" spans="1:313" s="52" customFormat="1" ht="24.95" customHeight="1">
      <c r="A352" s="56">
        <v>316</v>
      </c>
      <c r="B352" s="92" t="s">
        <v>262</v>
      </c>
      <c r="C352" s="93" t="s">
        <v>683</v>
      </c>
      <c r="D352" s="95" t="s">
        <v>263</v>
      </c>
      <c r="E352" s="59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  <c r="DH352" s="51"/>
      <c r="DI352" s="51"/>
      <c r="DJ352" s="51"/>
      <c r="DK352" s="51"/>
      <c r="DL352" s="51"/>
      <c r="DM352" s="51"/>
      <c r="DN352" s="51"/>
      <c r="DO352" s="51"/>
      <c r="DP352" s="51"/>
      <c r="DQ352" s="51"/>
      <c r="DR352" s="51"/>
      <c r="DS352" s="51"/>
      <c r="DT352" s="51"/>
      <c r="DU352" s="51"/>
      <c r="DV352" s="51"/>
      <c r="DW352" s="51"/>
      <c r="DX352" s="51"/>
      <c r="DY352" s="51"/>
      <c r="DZ352" s="51"/>
      <c r="EA352" s="51"/>
      <c r="EB352" s="51"/>
      <c r="EC352" s="51"/>
      <c r="ED352" s="51"/>
      <c r="EE352" s="51"/>
      <c r="EF352" s="51"/>
      <c r="EG352" s="51"/>
      <c r="EH352" s="51"/>
      <c r="EI352" s="51"/>
      <c r="EJ352" s="51"/>
      <c r="EK352" s="51"/>
      <c r="EL352" s="51"/>
      <c r="EM352" s="51"/>
      <c r="EN352" s="51"/>
      <c r="EO352" s="51"/>
      <c r="EP352" s="51"/>
      <c r="EQ352" s="51"/>
      <c r="ER352" s="51"/>
      <c r="ES352" s="51"/>
      <c r="ET352" s="51"/>
      <c r="EU352" s="51"/>
      <c r="EV352" s="51"/>
      <c r="EW352" s="51"/>
      <c r="EX352" s="51"/>
      <c r="EY352" s="51"/>
      <c r="EZ352" s="51"/>
      <c r="FA352" s="51"/>
      <c r="FB352" s="51"/>
      <c r="FC352" s="51"/>
      <c r="FD352" s="51"/>
      <c r="FE352" s="51"/>
      <c r="FF352" s="51"/>
      <c r="FG352" s="51"/>
      <c r="FH352" s="51"/>
      <c r="FI352" s="51"/>
      <c r="FJ352" s="51"/>
      <c r="FK352" s="51"/>
      <c r="FL352" s="51"/>
      <c r="FM352" s="51"/>
      <c r="FN352" s="51"/>
      <c r="FO352" s="51"/>
      <c r="FP352" s="51"/>
      <c r="FQ352" s="51"/>
      <c r="FR352" s="51"/>
      <c r="FS352" s="51"/>
      <c r="FT352" s="51"/>
      <c r="FU352" s="51"/>
      <c r="FV352" s="51"/>
      <c r="FW352" s="51"/>
      <c r="FX352" s="51"/>
      <c r="FY352" s="51"/>
      <c r="FZ352" s="51"/>
      <c r="GA352" s="51"/>
      <c r="GB352" s="51"/>
      <c r="GC352" s="51"/>
      <c r="GD352" s="51"/>
      <c r="GE352" s="51"/>
      <c r="GF352" s="51"/>
      <c r="GG352" s="51"/>
      <c r="GH352" s="51"/>
      <c r="GI352" s="51"/>
      <c r="GJ352" s="51"/>
      <c r="GK352" s="51"/>
      <c r="GL352" s="51"/>
      <c r="GM352" s="51"/>
      <c r="GN352" s="51"/>
      <c r="GO352" s="51"/>
      <c r="GP352" s="51"/>
      <c r="GQ352" s="51"/>
      <c r="GR352" s="51"/>
      <c r="GS352" s="51"/>
      <c r="GT352" s="51"/>
      <c r="GU352" s="51"/>
      <c r="GV352" s="51"/>
      <c r="GW352" s="51"/>
      <c r="GX352" s="51"/>
      <c r="GY352" s="51"/>
      <c r="GZ352" s="51"/>
      <c r="HA352" s="51"/>
      <c r="HB352" s="51"/>
      <c r="HC352" s="51"/>
      <c r="HD352" s="51"/>
      <c r="HE352" s="51"/>
      <c r="HF352" s="51"/>
      <c r="HG352" s="51"/>
      <c r="HH352" s="51"/>
      <c r="HI352" s="51"/>
      <c r="HJ352" s="51"/>
      <c r="HK352" s="51"/>
      <c r="HL352" s="51"/>
      <c r="HM352" s="51"/>
      <c r="HN352" s="51"/>
      <c r="HO352" s="51"/>
      <c r="HP352" s="51"/>
      <c r="HQ352" s="51"/>
      <c r="HR352" s="51"/>
      <c r="HS352" s="51"/>
      <c r="HT352" s="51"/>
      <c r="HU352" s="51"/>
      <c r="HV352" s="51"/>
      <c r="HW352" s="51"/>
      <c r="HX352" s="51"/>
      <c r="HY352" s="51"/>
      <c r="HZ352" s="51"/>
      <c r="IA352" s="51"/>
      <c r="IB352" s="51"/>
      <c r="IC352" s="51"/>
      <c r="ID352" s="51"/>
      <c r="IE352" s="51"/>
      <c r="IF352" s="51"/>
      <c r="IG352" s="51"/>
      <c r="IH352" s="51"/>
      <c r="II352" s="51"/>
      <c r="IJ352" s="51"/>
      <c r="IK352" s="51"/>
      <c r="IL352" s="51"/>
      <c r="IM352" s="51"/>
      <c r="IN352" s="51"/>
      <c r="IO352" s="51"/>
      <c r="IP352" s="51"/>
      <c r="IQ352" s="51"/>
      <c r="IR352" s="51"/>
      <c r="IS352" s="51"/>
      <c r="IT352" s="51"/>
      <c r="IU352" s="51"/>
      <c r="IV352" s="51"/>
      <c r="IW352" s="51"/>
      <c r="IX352" s="51"/>
      <c r="IY352" s="51"/>
      <c r="IZ352" s="51"/>
      <c r="JA352" s="51"/>
      <c r="JB352" s="51"/>
      <c r="JC352" s="51"/>
      <c r="JD352" s="51"/>
      <c r="JE352" s="51"/>
      <c r="JF352" s="51"/>
      <c r="JG352" s="51"/>
      <c r="JH352" s="51"/>
      <c r="JI352" s="51"/>
      <c r="JJ352" s="51"/>
      <c r="JK352" s="51"/>
      <c r="JL352" s="51"/>
      <c r="JM352" s="51"/>
      <c r="JN352" s="51"/>
      <c r="JO352" s="51"/>
      <c r="JP352" s="51"/>
      <c r="JQ352" s="51"/>
      <c r="JR352" s="51"/>
      <c r="JS352" s="51"/>
      <c r="JT352" s="51"/>
      <c r="JU352" s="51"/>
      <c r="JV352" s="51"/>
      <c r="JW352" s="51"/>
      <c r="JX352" s="51"/>
      <c r="JY352" s="51"/>
      <c r="JZ352" s="51"/>
      <c r="KA352" s="51"/>
      <c r="KB352" s="51"/>
      <c r="KC352" s="51"/>
      <c r="KD352" s="51"/>
      <c r="KE352" s="51"/>
      <c r="KF352" s="51"/>
      <c r="KG352" s="51"/>
      <c r="KH352" s="51"/>
      <c r="KI352" s="51"/>
      <c r="KJ352" s="51"/>
      <c r="KK352" s="51"/>
      <c r="KL352" s="51"/>
      <c r="KM352" s="51"/>
      <c r="KN352" s="51"/>
      <c r="KO352" s="51"/>
      <c r="KP352" s="51"/>
      <c r="KQ352" s="51"/>
      <c r="KR352" s="51"/>
      <c r="KS352" s="51"/>
      <c r="KT352" s="51"/>
      <c r="KU352" s="51"/>
      <c r="KV352" s="51"/>
      <c r="KW352" s="51"/>
      <c r="KX352" s="51"/>
      <c r="KY352" s="51"/>
      <c r="KZ352" s="51"/>
      <c r="LA352" s="51"/>
    </row>
    <row r="353" spans="1:5" s="51" customFormat="1" ht="24.95" customHeight="1">
      <c r="A353" s="56">
        <v>317</v>
      </c>
      <c r="B353" s="92" t="s">
        <v>272</v>
      </c>
      <c r="C353" s="93" t="s">
        <v>271</v>
      </c>
      <c r="D353" s="94" t="s">
        <v>273</v>
      </c>
      <c r="E353" s="59"/>
    </row>
    <row r="354" spans="1:5" s="26" customFormat="1" ht="24.95" customHeight="1">
      <c r="A354" s="56">
        <v>318</v>
      </c>
      <c r="B354" s="92" t="s">
        <v>279</v>
      </c>
      <c r="C354" s="93" t="s">
        <v>280</v>
      </c>
      <c r="D354" s="95" t="s">
        <v>281</v>
      </c>
      <c r="E354" s="59"/>
    </row>
    <row r="355" spans="1:5" s="51" customFormat="1" ht="24.95" customHeight="1">
      <c r="A355" s="56">
        <v>319</v>
      </c>
      <c r="B355" s="92" t="s">
        <v>282</v>
      </c>
      <c r="C355" s="93" t="s">
        <v>283</v>
      </c>
      <c r="D355" s="94" t="s">
        <v>284</v>
      </c>
      <c r="E355" s="59"/>
    </row>
    <row r="356" spans="1:5" s="26" customFormat="1" ht="24.95" customHeight="1">
      <c r="A356" s="56">
        <v>320</v>
      </c>
      <c r="B356" s="101" t="s">
        <v>285</v>
      </c>
      <c r="C356" s="102" t="s">
        <v>295</v>
      </c>
      <c r="D356" s="103" t="s">
        <v>286</v>
      </c>
      <c r="E356" s="59"/>
    </row>
    <row r="357" spans="1:5" s="26" customFormat="1" ht="24.95" customHeight="1">
      <c r="A357" s="56">
        <v>321</v>
      </c>
      <c r="B357" s="92" t="s">
        <v>290</v>
      </c>
      <c r="C357" s="93" t="s">
        <v>291</v>
      </c>
      <c r="D357" s="94" t="s">
        <v>292</v>
      </c>
      <c r="E357" s="59"/>
    </row>
    <row r="358" spans="1:5" s="26" customFormat="1" ht="24.95" customHeight="1">
      <c r="A358" s="56">
        <v>322</v>
      </c>
      <c r="B358" s="92" t="s">
        <v>293</v>
      </c>
      <c r="C358" s="93" t="s">
        <v>294</v>
      </c>
      <c r="D358" s="94" t="s">
        <v>298</v>
      </c>
      <c r="E358" s="59"/>
    </row>
    <row r="359" spans="1:5" s="51" customFormat="1" ht="24.95" customHeight="1">
      <c r="A359" s="56">
        <v>323</v>
      </c>
      <c r="B359" s="92" t="s">
        <v>299</v>
      </c>
      <c r="C359" s="93" t="s">
        <v>300</v>
      </c>
      <c r="D359" s="94" t="s">
        <v>301</v>
      </c>
      <c r="E359" s="59"/>
    </row>
    <row r="360" spans="1:5" s="63" customFormat="1" ht="24.95" customHeight="1">
      <c r="A360" s="56">
        <v>324</v>
      </c>
      <c r="B360" s="92" t="s">
        <v>302</v>
      </c>
      <c r="C360" s="93" t="s">
        <v>303</v>
      </c>
      <c r="D360" s="94" t="s">
        <v>304</v>
      </c>
      <c r="E360" s="59"/>
    </row>
    <row r="361" spans="1:5" s="26" customFormat="1" ht="24.95" customHeight="1">
      <c r="A361" s="56">
        <v>325</v>
      </c>
      <c r="B361" s="92" t="s">
        <v>305</v>
      </c>
      <c r="C361" s="93" t="s">
        <v>306</v>
      </c>
      <c r="D361" s="94" t="s">
        <v>307</v>
      </c>
      <c r="E361" s="59"/>
    </row>
    <row r="362" spans="1:5" s="26" customFormat="1" ht="24.95" customHeight="1">
      <c r="A362" s="56">
        <v>326</v>
      </c>
      <c r="B362" s="92" t="s">
        <v>308</v>
      </c>
      <c r="C362" s="93" t="s">
        <v>309</v>
      </c>
      <c r="D362" s="94" t="s">
        <v>310</v>
      </c>
      <c r="E362" s="59"/>
    </row>
    <row r="363" spans="1:5" s="26" customFormat="1" ht="24.95" customHeight="1">
      <c r="A363" s="56">
        <v>327</v>
      </c>
      <c r="B363" s="101" t="s">
        <v>332</v>
      </c>
      <c r="C363" s="102" t="s">
        <v>333</v>
      </c>
      <c r="D363" s="103" t="s">
        <v>334</v>
      </c>
      <c r="E363" s="59"/>
    </row>
    <row r="364" spans="1:5" s="26" customFormat="1" ht="24.95" customHeight="1">
      <c r="A364" s="56">
        <v>328</v>
      </c>
      <c r="B364" s="101" t="s">
        <v>340</v>
      </c>
      <c r="C364" s="102" t="s">
        <v>339</v>
      </c>
      <c r="D364" s="103" t="s">
        <v>341</v>
      </c>
      <c r="E364" s="59"/>
    </row>
    <row r="365" spans="1:5" s="26" customFormat="1" ht="24.95" customHeight="1">
      <c r="A365" s="56">
        <v>329</v>
      </c>
      <c r="B365" s="101" t="s">
        <v>343</v>
      </c>
      <c r="C365" s="102" t="s">
        <v>342</v>
      </c>
      <c r="D365" s="244" t="s">
        <v>422</v>
      </c>
      <c r="E365" s="59"/>
    </row>
    <row r="366" spans="1:5" s="26" customFormat="1" ht="24.95" customHeight="1">
      <c r="A366" s="56">
        <v>330</v>
      </c>
      <c r="B366" s="101" t="s">
        <v>346</v>
      </c>
      <c r="C366" s="102" t="s">
        <v>345</v>
      </c>
      <c r="D366" s="103" t="s">
        <v>344</v>
      </c>
      <c r="E366" s="59"/>
    </row>
    <row r="367" spans="1:5" s="26" customFormat="1" ht="24.95" customHeight="1">
      <c r="A367" s="56">
        <v>331</v>
      </c>
      <c r="B367" s="101" t="s">
        <v>347</v>
      </c>
      <c r="C367" s="102" t="s">
        <v>348</v>
      </c>
      <c r="D367" s="103" t="s">
        <v>349</v>
      </c>
      <c r="E367" s="59"/>
    </row>
    <row r="368" spans="1:5" s="26" customFormat="1" ht="24.95" customHeight="1">
      <c r="A368" s="56">
        <v>332</v>
      </c>
      <c r="B368" s="101" t="s">
        <v>350</v>
      </c>
      <c r="C368" s="102" t="s">
        <v>351</v>
      </c>
      <c r="D368" s="103" t="s">
        <v>352</v>
      </c>
      <c r="E368" s="59"/>
    </row>
    <row r="369" spans="1:313" s="27" customFormat="1" ht="24.95" customHeight="1">
      <c r="A369" s="56">
        <v>333</v>
      </c>
      <c r="B369" s="101" t="s">
        <v>353</v>
      </c>
      <c r="C369" s="102" t="s">
        <v>354</v>
      </c>
      <c r="D369" s="103" t="s">
        <v>355</v>
      </c>
      <c r="E369" s="59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  <c r="GD369" s="26"/>
      <c r="GE369" s="26"/>
      <c r="GF369" s="26"/>
      <c r="GG369" s="26"/>
      <c r="GH369" s="26"/>
      <c r="GI369" s="26"/>
      <c r="GJ369" s="26"/>
      <c r="GK369" s="26"/>
      <c r="GL369" s="26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26"/>
      <c r="IH369" s="26"/>
      <c r="II369" s="26"/>
      <c r="IJ369" s="26"/>
      <c r="IK369" s="26"/>
      <c r="IL369" s="26"/>
      <c r="IM369" s="26"/>
      <c r="IN369" s="26"/>
      <c r="IO369" s="26"/>
      <c r="IP369" s="26"/>
      <c r="IQ369" s="26"/>
      <c r="IR369" s="26"/>
      <c r="IS369" s="26"/>
      <c r="IT369" s="26"/>
      <c r="IU369" s="26"/>
      <c r="IV369" s="26"/>
      <c r="IW369" s="26"/>
      <c r="IX369" s="26"/>
      <c r="IY369" s="26"/>
      <c r="IZ369" s="26"/>
      <c r="JA369" s="26"/>
      <c r="JB369" s="26"/>
      <c r="JC369" s="26"/>
      <c r="JD369" s="26"/>
      <c r="JE369" s="26"/>
      <c r="JF369" s="26"/>
      <c r="JG369" s="26"/>
      <c r="JH369" s="26"/>
      <c r="JI369" s="26"/>
      <c r="JJ369" s="26"/>
      <c r="JK369" s="26"/>
      <c r="JL369" s="26"/>
      <c r="JM369" s="26"/>
      <c r="JN369" s="26"/>
      <c r="JO369" s="26"/>
      <c r="JP369" s="26"/>
      <c r="JQ369" s="26"/>
      <c r="JR369" s="26"/>
      <c r="JS369" s="26"/>
      <c r="JT369" s="26"/>
      <c r="JU369" s="26"/>
      <c r="JV369" s="26"/>
      <c r="JW369" s="26"/>
      <c r="JX369" s="26"/>
      <c r="JY369" s="26"/>
      <c r="JZ369" s="26"/>
      <c r="KA369" s="26"/>
      <c r="KB369" s="26"/>
      <c r="KC369" s="26"/>
      <c r="KD369" s="26"/>
      <c r="KE369" s="26"/>
      <c r="KF369" s="26"/>
      <c r="KG369" s="26"/>
      <c r="KH369" s="26"/>
      <c r="KI369" s="26"/>
      <c r="KJ369" s="26"/>
      <c r="KK369" s="26"/>
      <c r="KL369" s="26"/>
      <c r="KM369" s="26"/>
      <c r="KN369" s="26"/>
      <c r="KO369" s="26"/>
      <c r="KP369" s="26"/>
      <c r="KQ369" s="26"/>
      <c r="KR369" s="26"/>
      <c r="KS369" s="26"/>
      <c r="KT369" s="26"/>
      <c r="KU369" s="26"/>
      <c r="KV369" s="26"/>
      <c r="KW369" s="26"/>
      <c r="KX369" s="26"/>
      <c r="KY369" s="26"/>
      <c r="KZ369" s="26"/>
      <c r="LA369" s="26"/>
    </row>
    <row r="370" spans="1:313" s="27" customFormat="1" ht="24.95" customHeight="1">
      <c r="A370" s="56">
        <v>334</v>
      </c>
      <c r="B370" s="101" t="s">
        <v>356</v>
      </c>
      <c r="C370" s="102" t="s">
        <v>358</v>
      </c>
      <c r="D370" s="105" t="s">
        <v>357</v>
      </c>
      <c r="E370" s="59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  <c r="GD370" s="26"/>
      <c r="GE370" s="26"/>
      <c r="GF370" s="26"/>
      <c r="GG370" s="26"/>
      <c r="GH370" s="26"/>
      <c r="GI370" s="26"/>
      <c r="GJ370" s="26"/>
      <c r="GK370" s="26"/>
      <c r="GL370" s="26"/>
      <c r="GM370" s="26"/>
      <c r="GN370" s="26"/>
      <c r="GO370" s="26"/>
      <c r="GP370" s="26"/>
      <c r="GQ370" s="26"/>
      <c r="GR370" s="26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26"/>
      <c r="IH370" s="26"/>
      <c r="II370" s="26"/>
      <c r="IJ370" s="26"/>
      <c r="IK370" s="26"/>
      <c r="IL370" s="26"/>
      <c r="IM370" s="26"/>
      <c r="IN370" s="26"/>
      <c r="IO370" s="26"/>
      <c r="IP370" s="26"/>
      <c r="IQ370" s="26"/>
      <c r="IR370" s="26"/>
      <c r="IS370" s="26"/>
      <c r="IT370" s="26"/>
      <c r="IU370" s="26"/>
      <c r="IV370" s="26"/>
      <c r="IW370" s="26"/>
      <c r="IX370" s="26"/>
      <c r="IY370" s="26"/>
      <c r="IZ370" s="26"/>
      <c r="JA370" s="26"/>
      <c r="JB370" s="26"/>
      <c r="JC370" s="26"/>
      <c r="JD370" s="26"/>
      <c r="JE370" s="26"/>
      <c r="JF370" s="26"/>
      <c r="JG370" s="26"/>
      <c r="JH370" s="26"/>
      <c r="JI370" s="26"/>
      <c r="JJ370" s="26"/>
      <c r="JK370" s="26"/>
      <c r="JL370" s="26"/>
      <c r="JM370" s="26"/>
      <c r="JN370" s="26"/>
      <c r="JO370" s="26"/>
      <c r="JP370" s="26"/>
      <c r="JQ370" s="26"/>
      <c r="JR370" s="26"/>
      <c r="JS370" s="26"/>
      <c r="JT370" s="26"/>
      <c r="JU370" s="26"/>
      <c r="JV370" s="26"/>
      <c r="JW370" s="26"/>
      <c r="JX370" s="26"/>
      <c r="JY370" s="26"/>
      <c r="JZ370" s="26"/>
      <c r="KA370" s="26"/>
      <c r="KB370" s="26"/>
      <c r="KC370" s="26"/>
      <c r="KD370" s="26"/>
      <c r="KE370" s="26"/>
      <c r="KF370" s="26"/>
      <c r="KG370" s="26"/>
      <c r="KH370" s="26"/>
      <c r="KI370" s="26"/>
      <c r="KJ370" s="26"/>
      <c r="KK370" s="26"/>
      <c r="KL370" s="26"/>
      <c r="KM370" s="26"/>
      <c r="KN370" s="26"/>
      <c r="KO370" s="26"/>
      <c r="KP370" s="26"/>
      <c r="KQ370" s="26"/>
      <c r="KR370" s="26"/>
      <c r="KS370" s="26"/>
      <c r="KT370" s="26"/>
      <c r="KU370" s="26"/>
      <c r="KV370" s="26"/>
      <c r="KW370" s="26"/>
      <c r="KX370" s="26"/>
      <c r="KY370" s="26"/>
      <c r="KZ370" s="26"/>
      <c r="LA370" s="26"/>
    </row>
    <row r="371" spans="1:313" s="27" customFormat="1" ht="24.95" customHeight="1">
      <c r="A371" s="56">
        <v>335</v>
      </c>
      <c r="B371" s="101" t="s">
        <v>359</v>
      </c>
      <c r="C371" s="102" t="s">
        <v>360</v>
      </c>
      <c r="D371" s="103" t="s">
        <v>361</v>
      </c>
      <c r="E371" s="59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  <c r="GD371" s="26"/>
      <c r="GE371" s="26"/>
      <c r="GF371" s="26"/>
      <c r="GG371" s="26"/>
      <c r="GH371" s="26"/>
      <c r="GI371" s="26"/>
      <c r="GJ371" s="26"/>
      <c r="GK371" s="26"/>
      <c r="GL371" s="26"/>
      <c r="GM371" s="26"/>
      <c r="GN371" s="26"/>
      <c r="GO371" s="26"/>
      <c r="GP371" s="26"/>
      <c r="GQ371" s="26"/>
      <c r="GR371" s="26"/>
      <c r="GS371" s="26"/>
      <c r="GT371" s="26"/>
      <c r="GU371" s="26"/>
      <c r="GV371" s="26"/>
      <c r="GW371" s="26"/>
      <c r="GX371" s="26"/>
      <c r="GY371" s="26"/>
      <c r="GZ371" s="26"/>
      <c r="HA371" s="26"/>
      <c r="HB371" s="26"/>
      <c r="HC371" s="26"/>
      <c r="HD371" s="26"/>
      <c r="HE371" s="26"/>
      <c r="HF371" s="26"/>
      <c r="HG371" s="26"/>
      <c r="HH371" s="26"/>
      <c r="HI371" s="26"/>
      <c r="HJ371" s="26"/>
      <c r="HK371" s="26"/>
      <c r="HL371" s="26"/>
      <c r="HM371" s="26"/>
      <c r="HN371" s="26"/>
      <c r="HO371" s="26"/>
      <c r="HP371" s="26"/>
      <c r="HQ371" s="26"/>
      <c r="HR371" s="26"/>
      <c r="HS371" s="26"/>
      <c r="HT371" s="26"/>
      <c r="HU371" s="26"/>
      <c r="HV371" s="26"/>
      <c r="HW371" s="26"/>
      <c r="HX371" s="26"/>
      <c r="HY371" s="26"/>
      <c r="HZ371" s="26"/>
      <c r="IA371" s="26"/>
      <c r="IB371" s="26"/>
      <c r="IC371" s="26"/>
      <c r="ID371" s="26"/>
      <c r="IE371" s="26"/>
      <c r="IF371" s="26"/>
      <c r="IG371" s="26"/>
      <c r="IH371" s="26"/>
      <c r="II371" s="26"/>
      <c r="IJ371" s="26"/>
      <c r="IK371" s="26"/>
      <c r="IL371" s="26"/>
      <c r="IM371" s="26"/>
      <c r="IN371" s="26"/>
      <c r="IO371" s="26"/>
      <c r="IP371" s="26"/>
      <c r="IQ371" s="26"/>
      <c r="IR371" s="26"/>
      <c r="IS371" s="26"/>
      <c r="IT371" s="26"/>
      <c r="IU371" s="26"/>
      <c r="IV371" s="26"/>
      <c r="IW371" s="26"/>
      <c r="IX371" s="26"/>
      <c r="IY371" s="26"/>
      <c r="IZ371" s="26"/>
      <c r="JA371" s="26"/>
      <c r="JB371" s="26"/>
      <c r="JC371" s="26"/>
      <c r="JD371" s="26"/>
      <c r="JE371" s="26"/>
      <c r="JF371" s="26"/>
      <c r="JG371" s="26"/>
      <c r="JH371" s="26"/>
      <c r="JI371" s="26"/>
      <c r="JJ371" s="26"/>
      <c r="JK371" s="26"/>
      <c r="JL371" s="26"/>
      <c r="JM371" s="26"/>
      <c r="JN371" s="26"/>
      <c r="JO371" s="26"/>
      <c r="JP371" s="26"/>
      <c r="JQ371" s="26"/>
      <c r="JR371" s="26"/>
      <c r="JS371" s="26"/>
      <c r="JT371" s="26"/>
      <c r="JU371" s="26"/>
      <c r="JV371" s="26"/>
      <c r="JW371" s="26"/>
      <c r="JX371" s="26"/>
      <c r="JY371" s="26"/>
      <c r="JZ371" s="26"/>
      <c r="KA371" s="26"/>
      <c r="KB371" s="26"/>
      <c r="KC371" s="26"/>
      <c r="KD371" s="26"/>
      <c r="KE371" s="26"/>
      <c r="KF371" s="26"/>
      <c r="KG371" s="26"/>
      <c r="KH371" s="26"/>
      <c r="KI371" s="26"/>
      <c r="KJ371" s="26"/>
      <c r="KK371" s="26"/>
      <c r="KL371" s="26"/>
      <c r="KM371" s="26"/>
      <c r="KN371" s="26"/>
      <c r="KO371" s="26"/>
      <c r="KP371" s="26"/>
      <c r="KQ371" s="26"/>
      <c r="KR371" s="26"/>
      <c r="KS371" s="26"/>
      <c r="KT371" s="26"/>
      <c r="KU371" s="26"/>
      <c r="KV371" s="26"/>
      <c r="KW371" s="26"/>
      <c r="KX371" s="26"/>
      <c r="KY371" s="26"/>
      <c r="KZ371" s="26"/>
      <c r="LA371" s="26"/>
    </row>
    <row r="372" spans="1:313" s="27" customFormat="1" ht="24.95" customHeight="1">
      <c r="A372" s="56">
        <v>336</v>
      </c>
      <c r="B372" s="101" t="s">
        <v>359</v>
      </c>
      <c r="C372" s="102" t="s">
        <v>362</v>
      </c>
      <c r="D372" s="103" t="s">
        <v>363</v>
      </c>
      <c r="E372" s="59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  <c r="GD372" s="26"/>
      <c r="GE372" s="26"/>
      <c r="GF372" s="26"/>
      <c r="GG372" s="26"/>
      <c r="GH372" s="26"/>
      <c r="GI372" s="26"/>
      <c r="GJ372" s="26"/>
      <c r="GK372" s="26"/>
      <c r="GL372" s="26"/>
      <c r="GM372" s="26"/>
      <c r="GN372" s="26"/>
      <c r="GO372" s="26"/>
      <c r="GP372" s="26"/>
      <c r="GQ372" s="26"/>
      <c r="GR372" s="26"/>
      <c r="GS372" s="26"/>
      <c r="GT372" s="26"/>
      <c r="GU372" s="26"/>
      <c r="GV372" s="26"/>
      <c r="GW372" s="26"/>
      <c r="GX372" s="26"/>
      <c r="GY372" s="26"/>
      <c r="GZ372" s="26"/>
      <c r="HA372" s="26"/>
      <c r="HB372" s="26"/>
      <c r="HC372" s="26"/>
      <c r="HD372" s="26"/>
      <c r="HE372" s="26"/>
      <c r="HF372" s="26"/>
      <c r="HG372" s="26"/>
      <c r="HH372" s="26"/>
      <c r="HI372" s="26"/>
      <c r="HJ372" s="26"/>
      <c r="HK372" s="26"/>
      <c r="HL372" s="26"/>
      <c r="HM372" s="26"/>
      <c r="HN372" s="26"/>
      <c r="HO372" s="26"/>
      <c r="HP372" s="26"/>
      <c r="HQ372" s="26"/>
      <c r="HR372" s="26"/>
      <c r="HS372" s="26"/>
      <c r="HT372" s="26"/>
      <c r="HU372" s="26"/>
      <c r="HV372" s="26"/>
      <c r="HW372" s="26"/>
      <c r="HX372" s="26"/>
      <c r="HY372" s="26"/>
      <c r="HZ372" s="26"/>
      <c r="IA372" s="26"/>
      <c r="IB372" s="26"/>
      <c r="IC372" s="26"/>
      <c r="ID372" s="26"/>
      <c r="IE372" s="26"/>
      <c r="IF372" s="26"/>
      <c r="IG372" s="26"/>
      <c r="IH372" s="26"/>
      <c r="II372" s="26"/>
      <c r="IJ372" s="26"/>
      <c r="IK372" s="26"/>
      <c r="IL372" s="26"/>
      <c r="IM372" s="26"/>
      <c r="IN372" s="26"/>
      <c r="IO372" s="26"/>
      <c r="IP372" s="26"/>
      <c r="IQ372" s="26"/>
      <c r="IR372" s="26"/>
      <c r="IS372" s="26"/>
      <c r="IT372" s="26"/>
      <c r="IU372" s="26"/>
      <c r="IV372" s="26"/>
      <c r="IW372" s="26"/>
      <c r="IX372" s="26"/>
      <c r="IY372" s="26"/>
      <c r="IZ372" s="26"/>
      <c r="JA372" s="26"/>
      <c r="JB372" s="26"/>
      <c r="JC372" s="26"/>
      <c r="JD372" s="26"/>
      <c r="JE372" s="26"/>
      <c r="JF372" s="26"/>
      <c r="JG372" s="26"/>
      <c r="JH372" s="26"/>
      <c r="JI372" s="26"/>
      <c r="JJ372" s="26"/>
      <c r="JK372" s="26"/>
      <c r="JL372" s="26"/>
      <c r="JM372" s="26"/>
      <c r="JN372" s="26"/>
      <c r="JO372" s="26"/>
      <c r="JP372" s="26"/>
      <c r="JQ372" s="26"/>
      <c r="JR372" s="26"/>
      <c r="JS372" s="26"/>
      <c r="JT372" s="26"/>
      <c r="JU372" s="26"/>
      <c r="JV372" s="26"/>
      <c r="JW372" s="26"/>
      <c r="JX372" s="26"/>
      <c r="JY372" s="26"/>
      <c r="JZ372" s="26"/>
      <c r="KA372" s="26"/>
      <c r="KB372" s="26"/>
      <c r="KC372" s="26"/>
      <c r="KD372" s="26"/>
      <c r="KE372" s="26"/>
      <c r="KF372" s="26"/>
      <c r="KG372" s="26"/>
      <c r="KH372" s="26"/>
      <c r="KI372" s="26"/>
      <c r="KJ372" s="26"/>
      <c r="KK372" s="26"/>
      <c r="KL372" s="26"/>
      <c r="KM372" s="26"/>
      <c r="KN372" s="26"/>
      <c r="KO372" s="26"/>
      <c r="KP372" s="26"/>
      <c r="KQ372" s="26"/>
      <c r="KR372" s="26"/>
      <c r="KS372" s="26"/>
      <c r="KT372" s="26"/>
      <c r="KU372" s="26"/>
      <c r="KV372" s="26"/>
      <c r="KW372" s="26"/>
      <c r="KX372" s="26"/>
      <c r="KY372" s="26"/>
      <c r="KZ372" s="26"/>
      <c r="LA372" s="26"/>
    </row>
    <row r="373" spans="1:313" s="27" customFormat="1" ht="24.95" customHeight="1">
      <c r="A373" s="56">
        <v>337</v>
      </c>
      <c r="B373" s="101" t="s">
        <v>367</v>
      </c>
      <c r="C373" s="102" t="s">
        <v>682</v>
      </c>
      <c r="D373" s="103" t="s">
        <v>368</v>
      </c>
      <c r="E373" s="59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  <c r="GD373" s="26"/>
      <c r="GE373" s="26"/>
      <c r="GF373" s="26"/>
      <c r="GG373" s="26"/>
      <c r="GH373" s="26"/>
      <c r="GI373" s="26"/>
      <c r="GJ373" s="26"/>
      <c r="GK373" s="26"/>
      <c r="GL373" s="26"/>
      <c r="GM373" s="26"/>
      <c r="GN373" s="26"/>
      <c r="GO373" s="26"/>
      <c r="GP373" s="26"/>
      <c r="GQ373" s="26"/>
      <c r="GR373" s="26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  <c r="IG373" s="26"/>
      <c r="IH373" s="26"/>
      <c r="II373" s="26"/>
      <c r="IJ373" s="26"/>
      <c r="IK373" s="26"/>
      <c r="IL373" s="26"/>
      <c r="IM373" s="26"/>
      <c r="IN373" s="26"/>
      <c r="IO373" s="26"/>
      <c r="IP373" s="26"/>
      <c r="IQ373" s="26"/>
      <c r="IR373" s="26"/>
      <c r="IS373" s="26"/>
      <c r="IT373" s="26"/>
      <c r="IU373" s="26"/>
      <c r="IV373" s="26"/>
      <c r="IW373" s="26"/>
      <c r="IX373" s="26"/>
      <c r="IY373" s="26"/>
      <c r="IZ373" s="26"/>
      <c r="JA373" s="26"/>
      <c r="JB373" s="26"/>
      <c r="JC373" s="26"/>
      <c r="JD373" s="26"/>
      <c r="JE373" s="26"/>
      <c r="JF373" s="26"/>
      <c r="JG373" s="26"/>
      <c r="JH373" s="26"/>
      <c r="JI373" s="26"/>
      <c r="JJ373" s="26"/>
      <c r="JK373" s="26"/>
      <c r="JL373" s="26"/>
      <c r="JM373" s="26"/>
      <c r="JN373" s="26"/>
      <c r="JO373" s="26"/>
      <c r="JP373" s="26"/>
      <c r="JQ373" s="26"/>
      <c r="JR373" s="26"/>
      <c r="JS373" s="26"/>
      <c r="JT373" s="26"/>
      <c r="JU373" s="26"/>
      <c r="JV373" s="26"/>
      <c r="JW373" s="26"/>
      <c r="JX373" s="26"/>
      <c r="JY373" s="26"/>
      <c r="JZ373" s="26"/>
      <c r="KA373" s="26"/>
      <c r="KB373" s="26"/>
      <c r="KC373" s="26"/>
      <c r="KD373" s="26"/>
      <c r="KE373" s="26"/>
      <c r="KF373" s="26"/>
      <c r="KG373" s="26"/>
      <c r="KH373" s="26"/>
      <c r="KI373" s="26"/>
      <c r="KJ373" s="26"/>
      <c r="KK373" s="26"/>
      <c r="KL373" s="26"/>
      <c r="KM373" s="26"/>
      <c r="KN373" s="26"/>
      <c r="KO373" s="26"/>
      <c r="KP373" s="26"/>
      <c r="KQ373" s="26"/>
      <c r="KR373" s="26"/>
      <c r="KS373" s="26"/>
      <c r="KT373" s="26"/>
      <c r="KU373" s="26"/>
      <c r="KV373" s="26"/>
      <c r="KW373" s="26"/>
      <c r="KX373" s="26"/>
      <c r="KY373" s="26"/>
      <c r="KZ373" s="26"/>
      <c r="LA373" s="26"/>
    </row>
    <row r="374" spans="1:313" s="27" customFormat="1" ht="24.95" customHeight="1">
      <c r="A374" s="56">
        <v>338</v>
      </c>
      <c r="B374" s="92" t="s">
        <v>386</v>
      </c>
      <c r="C374" s="93" t="s">
        <v>784</v>
      </c>
      <c r="D374" s="94" t="s">
        <v>387</v>
      </c>
      <c r="E374" s="59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  <c r="GD374" s="26"/>
      <c r="GE374" s="26"/>
      <c r="GF374" s="26"/>
      <c r="GG374" s="26"/>
      <c r="GH374" s="26"/>
      <c r="GI374" s="26"/>
      <c r="GJ374" s="26"/>
      <c r="GK374" s="26"/>
      <c r="GL374" s="26"/>
      <c r="GM374" s="26"/>
      <c r="GN374" s="26"/>
      <c r="GO374" s="26"/>
      <c r="GP374" s="26"/>
      <c r="GQ374" s="26"/>
      <c r="GR374" s="26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  <c r="IG374" s="26"/>
      <c r="IH374" s="26"/>
      <c r="II374" s="26"/>
      <c r="IJ374" s="26"/>
      <c r="IK374" s="26"/>
      <c r="IL374" s="26"/>
      <c r="IM374" s="26"/>
      <c r="IN374" s="26"/>
      <c r="IO374" s="26"/>
      <c r="IP374" s="26"/>
      <c r="IQ374" s="26"/>
      <c r="IR374" s="26"/>
      <c r="IS374" s="26"/>
      <c r="IT374" s="26"/>
      <c r="IU374" s="26"/>
      <c r="IV374" s="26"/>
      <c r="IW374" s="26"/>
      <c r="IX374" s="26"/>
      <c r="IY374" s="26"/>
      <c r="IZ374" s="26"/>
      <c r="JA374" s="26"/>
      <c r="JB374" s="26"/>
      <c r="JC374" s="26"/>
      <c r="JD374" s="26"/>
      <c r="JE374" s="26"/>
      <c r="JF374" s="26"/>
      <c r="JG374" s="26"/>
      <c r="JH374" s="26"/>
      <c r="JI374" s="26"/>
      <c r="JJ374" s="26"/>
      <c r="JK374" s="26"/>
      <c r="JL374" s="26"/>
      <c r="JM374" s="26"/>
      <c r="JN374" s="26"/>
      <c r="JO374" s="26"/>
      <c r="JP374" s="26"/>
      <c r="JQ374" s="26"/>
      <c r="JR374" s="26"/>
      <c r="JS374" s="26"/>
      <c r="JT374" s="26"/>
      <c r="JU374" s="26"/>
      <c r="JV374" s="26"/>
      <c r="JW374" s="26"/>
      <c r="JX374" s="26"/>
      <c r="JY374" s="26"/>
      <c r="JZ374" s="26"/>
      <c r="KA374" s="26"/>
      <c r="KB374" s="26"/>
      <c r="KC374" s="26"/>
      <c r="KD374" s="26"/>
      <c r="KE374" s="26"/>
      <c r="KF374" s="26"/>
      <c r="KG374" s="26"/>
      <c r="KH374" s="26"/>
      <c r="KI374" s="26"/>
      <c r="KJ374" s="26"/>
      <c r="KK374" s="26"/>
      <c r="KL374" s="26"/>
      <c r="KM374" s="26"/>
      <c r="KN374" s="26"/>
      <c r="KO374" s="26"/>
      <c r="KP374" s="26"/>
      <c r="KQ374" s="26"/>
      <c r="KR374" s="26"/>
      <c r="KS374" s="26"/>
      <c r="KT374" s="26"/>
      <c r="KU374" s="26"/>
      <c r="KV374" s="26"/>
      <c r="KW374" s="26"/>
      <c r="KX374" s="26"/>
      <c r="KY374" s="26"/>
      <c r="KZ374" s="26"/>
      <c r="LA374" s="26"/>
    </row>
    <row r="375" spans="1:313" s="27" customFormat="1" ht="24.95" customHeight="1">
      <c r="A375" s="56">
        <v>339</v>
      </c>
      <c r="B375" s="92" t="s">
        <v>393</v>
      </c>
      <c r="C375" s="93" t="s">
        <v>394</v>
      </c>
      <c r="D375" s="94" t="s">
        <v>395</v>
      </c>
      <c r="E375" s="59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  <c r="GD375" s="26"/>
      <c r="GE375" s="26"/>
      <c r="GF375" s="26"/>
      <c r="GG375" s="26"/>
      <c r="GH375" s="26"/>
      <c r="GI375" s="26"/>
      <c r="GJ375" s="26"/>
      <c r="GK375" s="26"/>
      <c r="GL375" s="26"/>
      <c r="GM375" s="26"/>
      <c r="GN375" s="26"/>
      <c r="GO375" s="26"/>
      <c r="GP375" s="26"/>
      <c r="GQ375" s="26"/>
      <c r="GR375" s="26"/>
      <c r="GS375" s="26"/>
      <c r="GT375" s="26"/>
      <c r="GU375" s="26"/>
      <c r="GV375" s="26"/>
      <c r="GW375" s="26"/>
      <c r="GX375" s="26"/>
      <c r="GY375" s="26"/>
      <c r="GZ375" s="26"/>
      <c r="HA375" s="26"/>
      <c r="HB375" s="26"/>
      <c r="HC375" s="26"/>
      <c r="HD375" s="26"/>
      <c r="HE375" s="26"/>
      <c r="HF375" s="26"/>
      <c r="HG375" s="26"/>
      <c r="HH375" s="26"/>
      <c r="HI375" s="26"/>
      <c r="HJ375" s="26"/>
      <c r="HK375" s="26"/>
      <c r="HL375" s="26"/>
      <c r="HM375" s="26"/>
      <c r="HN375" s="26"/>
      <c r="HO375" s="26"/>
      <c r="HP375" s="26"/>
      <c r="HQ375" s="26"/>
      <c r="HR375" s="26"/>
      <c r="HS375" s="26"/>
      <c r="HT375" s="26"/>
      <c r="HU375" s="26"/>
      <c r="HV375" s="26"/>
      <c r="HW375" s="26"/>
      <c r="HX375" s="26"/>
      <c r="HY375" s="26"/>
      <c r="HZ375" s="26"/>
      <c r="IA375" s="26"/>
      <c r="IB375" s="26"/>
      <c r="IC375" s="26"/>
      <c r="ID375" s="26"/>
      <c r="IE375" s="26"/>
      <c r="IF375" s="26"/>
      <c r="IG375" s="26"/>
      <c r="IH375" s="26"/>
      <c r="II375" s="26"/>
      <c r="IJ375" s="26"/>
      <c r="IK375" s="26"/>
      <c r="IL375" s="26"/>
      <c r="IM375" s="26"/>
      <c r="IN375" s="26"/>
      <c r="IO375" s="26"/>
      <c r="IP375" s="26"/>
      <c r="IQ375" s="26"/>
      <c r="IR375" s="26"/>
      <c r="IS375" s="26"/>
      <c r="IT375" s="26"/>
      <c r="IU375" s="26"/>
      <c r="IV375" s="26"/>
      <c r="IW375" s="26"/>
      <c r="IX375" s="26"/>
      <c r="IY375" s="26"/>
      <c r="IZ375" s="26"/>
      <c r="JA375" s="26"/>
      <c r="JB375" s="26"/>
      <c r="JC375" s="26"/>
      <c r="JD375" s="26"/>
      <c r="JE375" s="26"/>
      <c r="JF375" s="26"/>
      <c r="JG375" s="26"/>
      <c r="JH375" s="26"/>
      <c r="JI375" s="26"/>
      <c r="JJ375" s="26"/>
      <c r="JK375" s="26"/>
      <c r="JL375" s="26"/>
      <c r="JM375" s="26"/>
      <c r="JN375" s="26"/>
      <c r="JO375" s="26"/>
      <c r="JP375" s="26"/>
      <c r="JQ375" s="26"/>
      <c r="JR375" s="26"/>
      <c r="JS375" s="26"/>
      <c r="JT375" s="26"/>
      <c r="JU375" s="26"/>
      <c r="JV375" s="26"/>
      <c r="JW375" s="26"/>
      <c r="JX375" s="26"/>
      <c r="JY375" s="26"/>
      <c r="JZ375" s="26"/>
      <c r="KA375" s="26"/>
      <c r="KB375" s="26"/>
      <c r="KC375" s="26"/>
      <c r="KD375" s="26"/>
      <c r="KE375" s="26"/>
      <c r="KF375" s="26"/>
      <c r="KG375" s="26"/>
      <c r="KH375" s="26"/>
      <c r="KI375" s="26"/>
      <c r="KJ375" s="26"/>
      <c r="KK375" s="26"/>
      <c r="KL375" s="26"/>
      <c r="KM375" s="26"/>
      <c r="KN375" s="26"/>
      <c r="KO375" s="26"/>
      <c r="KP375" s="26"/>
      <c r="KQ375" s="26"/>
      <c r="KR375" s="26"/>
      <c r="KS375" s="26"/>
      <c r="KT375" s="26"/>
      <c r="KU375" s="26"/>
      <c r="KV375" s="26"/>
      <c r="KW375" s="26"/>
      <c r="KX375" s="26"/>
      <c r="KY375" s="26"/>
      <c r="KZ375" s="26"/>
      <c r="LA375" s="26"/>
    </row>
    <row r="376" spans="1:313" s="27" customFormat="1" ht="24.95" customHeight="1">
      <c r="A376" s="56">
        <v>340</v>
      </c>
      <c r="B376" s="92" t="s">
        <v>399</v>
      </c>
      <c r="C376" s="93" t="s">
        <v>400</v>
      </c>
      <c r="D376" s="95" t="s">
        <v>401</v>
      </c>
      <c r="E376" s="59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26"/>
      <c r="IH376" s="26"/>
      <c r="II376" s="26"/>
      <c r="IJ376" s="26"/>
      <c r="IK376" s="26"/>
      <c r="IL376" s="26"/>
      <c r="IM376" s="26"/>
      <c r="IN376" s="26"/>
      <c r="IO376" s="26"/>
      <c r="IP376" s="26"/>
      <c r="IQ376" s="26"/>
      <c r="IR376" s="26"/>
      <c r="IS376" s="26"/>
      <c r="IT376" s="26"/>
      <c r="IU376" s="26"/>
      <c r="IV376" s="26"/>
      <c r="IW376" s="26"/>
      <c r="IX376" s="26"/>
      <c r="IY376" s="26"/>
      <c r="IZ376" s="26"/>
      <c r="JA376" s="26"/>
      <c r="JB376" s="26"/>
      <c r="JC376" s="26"/>
      <c r="JD376" s="26"/>
      <c r="JE376" s="26"/>
      <c r="JF376" s="26"/>
      <c r="JG376" s="26"/>
      <c r="JH376" s="26"/>
      <c r="JI376" s="26"/>
      <c r="JJ376" s="26"/>
      <c r="JK376" s="26"/>
      <c r="JL376" s="26"/>
      <c r="JM376" s="26"/>
      <c r="JN376" s="26"/>
      <c r="JO376" s="26"/>
      <c r="JP376" s="26"/>
      <c r="JQ376" s="26"/>
      <c r="JR376" s="26"/>
      <c r="JS376" s="26"/>
      <c r="JT376" s="26"/>
      <c r="JU376" s="26"/>
      <c r="JV376" s="26"/>
      <c r="JW376" s="26"/>
      <c r="JX376" s="26"/>
      <c r="JY376" s="26"/>
      <c r="JZ376" s="26"/>
      <c r="KA376" s="26"/>
      <c r="KB376" s="26"/>
      <c r="KC376" s="26"/>
      <c r="KD376" s="26"/>
      <c r="KE376" s="26"/>
      <c r="KF376" s="26"/>
      <c r="KG376" s="26"/>
      <c r="KH376" s="26"/>
      <c r="KI376" s="26"/>
      <c r="KJ376" s="26"/>
      <c r="KK376" s="26"/>
      <c r="KL376" s="26"/>
      <c r="KM376" s="26"/>
      <c r="KN376" s="26"/>
      <c r="KO376" s="26"/>
      <c r="KP376" s="26"/>
      <c r="KQ376" s="26"/>
      <c r="KR376" s="26"/>
      <c r="KS376" s="26"/>
      <c r="KT376" s="26"/>
      <c r="KU376" s="26"/>
      <c r="KV376" s="26"/>
      <c r="KW376" s="26"/>
      <c r="KX376" s="26"/>
      <c r="KY376" s="26"/>
      <c r="KZ376" s="26"/>
      <c r="LA376" s="26"/>
    </row>
    <row r="377" spans="1:313" s="27" customFormat="1" ht="24.95" customHeight="1">
      <c r="A377" s="56">
        <v>341</v>
      </c>
      <c r="B377" s="92" t="s">
        <v>404</v>
      </c>
      <c r="C377" s="93" t="s">
        <v>402</v>
      </c>
      <c r="D377" s="95" t="s">
        <v>403</v>
      </c>
      <c r="E377" s="59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  <c r="GD377" s="26"/>
      <c r="GE377" s="26"/>
      <c r="GF377" s="26"/>
      <c r="GG377" s="26"/>
      <c r="GH377" s="26"/>
      <c r="GI377" s="26"/>
      <c r="GJ377" s="26"/>
      <c r="GK377" s="26"/>
      <c r="GL377" s="26"/>
      <c r="GM377" s="26"/>
      <c r="GN377" s="26"/>
      <c r="GO377" s="26"/>
      <c r="GP377" s="26"/>
      <c r="GQ377" s="26"/>
      <c r="GR377" s="26"/>
      <c r="GS377" s="26"/>
      <c r="GT377" s="26"/>
      <c r="GU377" s="26"/>
      <c r="GV377" s="26"/>
      <c r="GW377" s="26"/>
      <c r="GX377" s="26"/>
      <c r="GY377" s="26"/>
      <c r="GZ377" s="26"/>
      <c r="HA377" s="26"/>
      <c r="HB377" s="26"/>
      <c r="HC377" s="26"/>
      <c r="HD377" s="26"/>
      <c r="HE377" s="26"/>
      <c r="HF377" s="26"/>
      <c r="HG377" s="26"/>
      <c r="HH377" s="26"/>
      <c r="HI377" s="26"/>
      <c r="HJ377" s="26"/>
      <c r="HK377" s="26"/>
      <c r="HL377" s="26"/>
      <c r="HM377" s="26"/>
      <c r="HN377" s="26"/>
      <c r="HO377" s="26"/>
      <c r="HP377" s="26"/>
      <c r="HQ377" s="26"/>
      <c r="HR377" s="26"/>
      <c r="HS377" s="26"/>
      <c r="HT377" s="26"/>
      <c r="HU377" s="26"/>
      <c r="HV377" s="26"/>
      <c r="HW377" s="26"/>
      <c r="HX377" s="26"/>
      <c r="HY377" s="26"/>
      <c r="HZ377" s="26"/>
      <c r="IA377" s="26"/>
      <c r="IB377" s="26"/>
      <c r="IC377" s="26"/>
      <c r="ID377" s="26"/>
      <c r="IE377" s="26"/>
      <c r="IF377" s="26"/>
      <c r="IG377" s="26"/>
      <c r="IH377" s="26"/>
      <c r="II377" s="26"/>
      <c r="IJ377" s="26"/>
      <c r="IK377" s="26"/>
      <c r="IL377" s="26"/>
      <c r="IM377" s="26"/>
      <c r="IN377" s="26"/>
      <c r="IO377" s="26"/>
      <c r="IP377" s="26"/>
      <c r="IQ377" s="26"/>
      <c r="IR377" s="26"/>
      <c r="IS377" s="26"/>
      <c r="IT377" s="26"/>
      <c r="IU377" s="26"/>
      <c r="IV377" s="26"/>
      <c r="IW377" s="26"/>
      <c r="IX377" s="26"/>
      <c r="IY377" s="26"/>
      <c r="IZ377" s="26"/>
      <c r="JA377" s="26"/>
      <c r="JB377" s="26"/>
      <c r="JC377" s="26"/>
      <c r="JD377" s="26"/>
      <c r="JE377" s="26"/>
      <c r="JF377" s="26"/>
      <c r="JG377" s="26"/>
      <c r="JH377" s="26"/>
      <c r="JI377" s="26"/>
      <c r="JJ377" s="26"/>
      <c r="JK377" s="26"/>
      <c r="JL377" s="26"/>
      <c r="JM377" s="26"/>
      <c r="JN377" s="26"/>
      <c r="JO377" s="26"/>
      <c r="JP377" s="26"/>
      <c r="JQ377" s="26"/>
      <c r="JR377" s="26"/>
      <c r="JS377" s="26"/>
      <c r="JT377" s="26"/>
      <c r="JU377" s="26"/>
      <c r="JV377" s="26"/>
      <c r="JW377" s="26"/>
      <c r="JX377" s="26"/>
      <c r="JY377" s="26"/>
      <c r="JZ377" s="26"/>
      <c r="KA377" s="26"/>
      <c r="KB377" s="26"/>
      <c r="KC377" s="26"/>
      <c r="KD377" s="26"/>
      <c r="KE377" s="26"/>
      <c r="KF377" s="26"/>
      <c r="KG377" s="26"/>
      <c r="KH377" s="26"/>
      <c r="KI377" s="26"/>
      <c r="KJ377" s="26"/>
      <c r="KK377" s="26"/>
      <c r="KL377" s="26"/>
      <c r="KM377" s="26"/>
      <c r="KN377" s="26"/>
      <c r="KO377" s="26"/>
      <c r="KP377" s="26"/>
      <c r="KQ377" s="26"/>
      <c r="KR377" s="26"/>
      <c r="KS377" s="26"/>
      <c r="KT377" s="26"/>
      <c r="KU377" s="26"/>
      <c r="KV377" s="26"/>
      <c r="KW377" s="26"/>
      <c r="KX377" s="26"/>
      <c r="KY377" s="26"/>
      <c r="KZ377" s="26"/>
      <c r="LA377" s="26"/>
    </row>
    <row r="378" spans="1:313" s="27" customFormat="1" ht="24.95" customHeight="1">
      <c r="A378" s="56">
        <v>342</v>
      </c>
      <c r="B378" s="92" t="s">
        <v>405</v>
      </c>
      <c r="C378" s="93" t="s">
        <v>681</v>
      </c>
      <c r="D378" s="94" t="s">
        <v>406</v>
      </c>
      <c r="E378" s="59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  <c r="GD378" s="26"/>
      <c r="GE378" s="26"/>
      <c r="GF378" s="26"/>
      <c r="GG378" s="26"/>
      <c r="GH378" s="26"/>
      <c r="GI378" s="26"/>
      <c r="GJ378" s="26"/>
      <c r="GK378" s="26"/>
      <c r="GL378" s="26"/>
      <c r="GM378" s="26"/>
      <c r="GN378" s="26"/>
      <c r="GO378" s="26"/>
      <c r="GP378" s="26"/>
      <c r="GQ378" s="26"/>
      <c r="GR378" s="26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26"/>
      <c r="IH378" s="26"/>
      <c r="II378" s="26"/>
      <c r="IJ378" s="26"/>
      <c r="IK378" s="26"/>
      <c r="IL378" s="26"/>
      <c r="IM378" s="26"/>
      <c r="IN378" s="26"/>
      <c r="IO378" s="26"/>
      <c r="IP378" s="26"/>
      <c r="IQ378" s="26"/>
      <c r="IR378" s="26"/>
      <c r="IS378" s="26"/>
      <c r="IT378" s="26"/>
      <c r="IU378" s="26"/>
      <c r="IV378" s="26"/>
      <c r="IW378" s="26"/>
      <c r="IX378" s="26"/>
      <c r="IY378" s="26"/>
      <c r="IZ378" s="26"/>
      <c r="JA378" s="26"/>
      <c r="JB378" s="26"/>
      <c r="JC378" s="26"/>
      <c r="JD378" s="26"/>
      <c r="JE378" s="26"/>
      <c r="JF378" s="26"/>
      <c r="JG378" s="26"/>
      <c r="JH378" s="26"/>
      <c r="JI378" s="26"/>
      <c r="JJ378" s="26"/>
      <c r="JK378" s="26"/>
      <c r="JL378" s="26"/>
      <c r="JM378" s="26"/>
      <c r="JN378" s="26"/>
      <c r="JO378" s="26"/>
      <c r="JP378" s="26"/>
      <c r="JQ378" s="26"/>
      <c r="JR378" s="26"/>
      <c r="JS378" s="26"/>
      <c r="JT378" s="26"/>
      <c r="JU378" s="26"/>
      <c r="JV378" s="26"/>
      <c r="JW378" s="26"/>
      <c r="JX378" s="26"/>
      <c r="JY378" s="26"/>
      <c r="JZ378" s="26"/>
      <c r="KA378" s="26"/>
      <c r="KB378" s="26"/>
      <c r="KC378" s="26"/>
      <c r="KD378" s="26"/>
      <c r="KE378" s="26"/>
      <c r="KF378" s="26"/>
      <c r="KG378" s="26"/>
      <c r="KH378" s="26"/>
      <c r="KI378" s="26"/>
      <c r="KJ378" s="26"/>
      <c r="KK378" s="26"/>
      <c r="KL378" s="26"/>
      <c r="KM378" s="26"/>
      <c r="KN378" s="26"/>
      <c r="KO378" s="26"/>
      <c r="KP378" s="26"/>
      <c r="KQ378" s="26"/>
      <c r="KR378" s="26"/>
      <c r="KS378" s="26"/>
      <c r="KT378" s="26"/>
      <c r="KU378" s="26"/>
      <c r="KV378" s="26"/>
      <c r="KW378" s="26"/>
      <c r="KX378" s="26"/>
      <c r="KY378" s="26"/>
      <c r="KZ378" s="26"/>
      <c r="LA378" s="26"/>
    </row>
    <row r="379" spans="1:313" s="27" customFormat="1" ht="24.95" customHeight="1">
      <c r="A379" s="56">
        <v>343</v>
      </c>
      <c r="B379" s="92" t="s">
        <v>408</v>
      </c>
      <c r="C379" s="93" t="s">
        <v>407</v>
      </c>
      <c r="D379" s="94" t="s">
        <v>409</v>
      </c>
      <c r="E379" s="59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  <c r="GD379" s="26"/>
      <c r="GE379" s="26"/>
      <c r="GF379" s="26"/>
      <c r="GG379" s="26"/>
      <c r="GH379" s="26"/>
      <c r="GI379" s="26"/>
      <c r="GJ379" s="26"/>
      <c r="GK379" s="26"/>
      <c r="GL379" s="26"/>
      <c r="GM379" s="26"/>
      <c r="GN379" s="26"/>
      <c r="GO379" s="26"/>
      <c r="GP379" s="26"/>
      <c r="GQ379" s="26"/>
      <c r="GR379" s="26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26"/>
      <c r="IH379" s="26"/>
      <c r="II379" s="26"/>
      <c r="IJ379" s="26"/>
      <c r="IK379" s="26"/>
      <c r="IL379" s="26"/>
      <c r="IM379" s="26"/>
      <c r="IN379" s="26"/>
      <c r="IO379" s="26"/>
      <c r="IP379" s="26"/>
      <c r="IQ379" s="26"/>
      <c r="IR379" s="26"/>
      <c r="IS379" s="26"/>
      <c r="IT379" s="26"/>
      <c r="IU379" s="26"/>
      <c r="IV379" s="26"/>
      <c r="IW379" s="26"/>
      <c r="IX379" s="26"/>
      <c r="IY379" s="26"/>
      <c r="IZ379" s="26"/>
      <c r="JA379" s="26"/>
      <c r="JB379" s="26"/>
      <c r="JC379" s="26"/>
      <c r="JD379" s="26"/>
      <c r="JE379" s="26"/>
      <c r="JF379" s="26"/>
      <c r="JG379" s="26"/>
      <c r="JH379" s="26"/>
      <c r="JI379" s="26"/>
      <c r="JJ379" s="26"/>
      <c r="JK379" s="26"/>
      <c r="JL379" s="26"/>
      <c r="JM379" s="26"/>
      <c r="JN379" s="26"/>
      <c r="JO379" s="26"/>
      <c r="JP379" s="26"/>
      <c r="JQ379" s="26"/>
      <c r="JR379" s="26"/>
      <c r="JS379" s="26"/>
      <c r="JT379" s="26"/>
      <c r="JU379" s="26"/>
      <c r="JV379" s="26"/>
      <c r="JW379" s="26"/>
      <c r="JX379" s="26"/>
      <c r="JY379" s="26"/>
      <c r="JZ379" s="26"/>
      <c r="KA379" s="26"/>
      <c r="KB379" s="26"/>
      <c r="KC379" s="26"/>
      <c r="KD379" s="26"/>
      <c r="KE379" s="26"/>
      <c r="KF379" s="26"/>
      <c r="KG379" s="26"/>
      <c r="KH379" s="26"/>
      <c r="KI379" s="26"/>
      <c r="KJ379" s="26"/>
      <c r="KK379" s="26"/>
      <c r="KL379" s="26"/>
      <c r="KM379" s="26"/>
      <c r="KN379" s="26"/>
      <c r="KO379" s="26"/>
      <c r="KP379" s="26"/>
      <c r="KQ379" s="26"/>
      <c r="KR379" s="26"/>
      <c r="KS379" s="26"/>
      <c r="KT379" s="26"/>
      <c r="KU379" s="26"/>
      <c r="KV379" s="26"/>
      <c r="KW379" s="26"/>
      <c r="KX379" s="26"/>
      <c r="KY379" s="26"/>
      <c r="KZ379" s="26"/>
      <c r="LA379" s="26"/>
    </row>
    <row r="380" spans="1:313" s="13" customFormat="1" ht="24.95" customHeight="1">
      <c r="A380" s="56">
        <v>344</v>
      </c>
      <c r="B380" s="92" t="s">
        <v>412</v>
      </c>
      <c r="C380" s="93" t="s">
        <v>411</v>
      </c>
      <c r="D380" s="94" t="s">
        <v>410</v>
      </c>
      <c r="E380" s="59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  <c r="IN380" s="14"/>
      <c r="IO380" s="14"/>
      <c r="IP380" s="14"/>
      <c r="IQ380" s="14"/>
      <c r="IR380" s="14"/>
      <c r="IS380" s="14"/>
      <c r="IT380" s="14"/>
      <c r="IU380" s="14"/>
      <c r="IV380" s="14"/>
      <c r="IW380" s="14"/>
      <c r="IX380" s="14"/>
      <c r="IY380" s="14"/>
      <c r="IZ380" s="14"/>
      <c r="JA380" s="14"/>
      <c r="JB380" s="14"/>
      <c r="JC380" s="14"/>
      <c r="JD380" s="14"/>
      <c r="JE380" s="14"/>
      <c r="JF380" s="14"/>
      <c r="JG380" s="14"/>
      <c r="JH380" s="14"/>
      <c r="JI380" s="14"/>
      <c r="JJ380" s="14"/>
      <c r="JK380" s="14"/>
      <c r="JL380" s="14"/>
      <c r="JM380" s="14"/>
      <c r="JN380" s="14"/>
      <c r="JO380" s="14"/>
      <c r="JP380" s="14"/>
      <c r="JQ380" s="14"/>
      <c r="JR380" s="14"/>
      <c r="JS380" s="14"/>
      <c r="JT380" s="14"/>
      <c r="JU380" s="14"/>
      <c r="JV380" s="14"/>
      <c r="JW380" s="14"/>
      <c r="JX380" s="14"/>
      <c r="JY380" s="14"/>
      <c r="JZ380" s="14"/>
      <c r="KA380" s="14"/>
      <c r="KB380" s="14"/>
      <c r="KC380" s="14"/>
      <c r="KD380" s="14"/>
      <c r="KE380" s="14"/>
      <c r="KF380" s="14"/>
      <c r="KG380" s="14"/>
      <c r="KH380" s="14"/>
      <c r="KI380" s="14"/>
      <c r="KJ380" s="14"/>
      <c r="KK380" s="14"/>
      <c r="KL380" s="14"/>
      <c r="KM380" s="14"/>
      <c r="KN380" s="14"/>
      <c r="KO380" s="14"/>
      <c r="KP380" s="14"/>
      <c r="KQ380" s="14"/>
      <c r="KR380" s="14"/>
      <c r="KS380" s="14"/>
      <c r="KT380" s="14"/>
      <c r="KU380" s="14"/>
      <c r="KV380" s="14"/>
      <c r="KW380" s="14"/>
      <c r="KX380" s="14"/>
      <c r="KY380" s="14"/>
      <c r="KZ380" s="14"/>
      <c r="LA380" s="14"/>
    </row>
    <row r="381" spans="1:313" s="13" customFormat="1" ht="24.95" customHeight="1">
      <c r="A381" s="56">
        <v>345</v>
      </c>
      <c r="B381" s="92" t="s">
        <v>413</v>
      </c>
      <c r="C381" s="93" t="s">
        <v>414</v>
      </c>
      <c r="D381" s="94" t="s">
        <v>415</v>
      </c>
      <c r="E381" s="59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  <c r="IN381" s="14"/>
      <c r="IO381" s="14"/>
      <c r="IP381" s="14"/>
      <c r="IQ381" s="14"/>
      <c r="IR381" s="14"/>
      <c r="IS381" s="14"/>
      <c r="IT381" s="14"/>
      <c r="IU381" s="14"/>
      <c r="IV381" s="14"/>
      <c r="IW381" s="14"/>
      <c r="IX381" s="14"/>
      <c r="IY381" s="14"/>
      <c r="IZ381" s="14"/>
      <c r="JA381" s="14"/>
      <c r="JB381" s="14"/>
      <c r="JC381" s="14"/>
      <c r="JD381" s="14"/>
      <c r="JE381" s="14"/>
      <c r="JF381" s="14"/>
      <c r="JG381" s="14"/>
      <c r="JH381" s="14"/>
      <c r="JI381" s="14"/>
      <c r="JJ381" s="14"/>
      <c r="JK381" s="14"/>
      <c r="JL381" s="14"/>
      <c r="JM381" s="14"/>
      <c r="JN381" s="14"/>
      <c r="JO381" s="14"/>
      <c r="JP381" s="14"/>
      <c r="JQ381" s="14"/>
      <c r="JR381" s="14"/>
      <c r="JS381" s="14"/>
      <c r="JT381" s="14"/>
      <c r="JU381" s="14"/>
      <c r="JV381" s="14"/>
      <c r="JW381" s="14"/>
      <c r="JX381" s="14"/>
      <c r="JY381" s="14"/>
      <c r="JZ381" s="14"/>
      <c r="KA381" s="14"/>
      <c r="KB381" s="14"/>
      <c r="KC381" s="14"/>
      <c r="KD381" s="14"/>
      <c r="KE381" s="14"/>
      <c r="KF381" s="14"/>
      <c r="KG381" s="14"/>
      <c r="KH381" s="14"/>
      <c r="KI381" s="14"/>
      <c r="KJ381" s="14"/>
      <c r="KK381" s="14"/>
      <c r="KL381" s="14"/>
      <c r="KM381" s="14"/>
      <c r="KN381" s="14"/>
      <c r="KO381" s="14"/>
      <c r="KP381" s="14"/>
      <c r="KQ381" s="14"/>
      <c r="KR381" s="14"/>
      <c r="KS381" s="14"/>
      <c r="KT381" s="14"/>
      <c r="KU381" s="14"/>
      <c r="KV381" s="14"/>
      <c r="KW381" s="14"/>
      <c r="KX381" s="14"/>
      <c r="KY381" s="14"/>
      <c r="KZ381" s="14"/>
      <c r="LA381" s="14"/>
    </row>
    <row r="382" spans="1:313" ht="24.95" customHeight="1">
      <c r="A382" s="56">
        <v>346</v>
      </c>
      <c r="B382" s="92" t="s">
        <v>416</v>
      </c>
      <c r="C382" s="93" t="s">
        <v>417</v>
      </c>
      <c r="D382" s="94" t="s">
        <v>418</v>
      </c>
      <c r="E382" s="59"/>
    </row>
    <row r="383" spans="1:313" ht="24.95" customHeight="1">
      <c r="A383" s="56">
        <v>347</v>
      </c>
      <c r="B383" s="92" t="s">
        <v>419</v>
      </c>
      <c r="C383" s="93" t="s">
        <v>420</v>
      </c>
      <c r="D383" s="94" t="s">
        <v>421</v>
      </c>
      <c r="E383" s="59"/>
    </row>
    <row r="384" spans="1:313" ht="24.95" customHeight="1">
      <c r="A384" s="56">
        <v>348</v>
      </c>
      <c r="B384" s="92" t="s">
        <v>424</v>
      </c>
      <c r="C384" s="93" t="s">
        <v>425</v>
      </c>
      <c r="D384" s="94" t="s">
        <v>423</v>
      </c>
      <c r="E384" s="59"/>
    </row>
    <row r="385" spans="1:5" ht="24.95" customHeight="1">
      <c r="A385" s="56">
        <v>349</v>
      </c>
      <c r="B385" s="92" t="s">
        <v>428</v>
      </c>
      <c r="C385" s="93" t="s">
        <v>427</v>
      </c>
      <c r="D385" s="94" t="s">
        <v>426</v>
      </c>
      <c r="E385" s="59"/>
    </row>
    <row r="386" spans="1:5" ht="24.95" customHeight="1">
      <c r="A386" s="56">
        <v>350</v>
      </c>
      <c r="B386" s="92" t="s">
        <v>432</v>
      </c>
      <c r="C386" s="93" t="s">
        <v>433</v>
      </c>
      <c r="D386" s="94" t="s">
        <v>434</v>
      </c>
      <c r="E386" s="59"/>
    </row>
    <row r="387" spans="1:5" ht="24.95" customHeight="1">
      <c r="A387" s="56">
        <v>351</v>
      </c>
      <c r="B387" s="92" t="s">
        <v>435</v>
      </c>
      <c r="C387" s="93" t="s">
        <v>436</v>
      </c>
      <c r="D387" s="94" t="s">
        <v>437</v>
      </c>
      <c r="E387" s="59"/>
    </row>
    <row r="388" spans="1:5" ht="24.95" customHeight="1">
      <c r="A388" s="56">
        <v>352</v>
      </c>
      <c r="B388" s="92" t="s">
        <v>446</v>
      </c>
      <c r="C388" s="93" t="s">
        <v>447</v>
      </c>
      <c r="D388" s="94" t="s">
        <v>448</v>
      </c>
      <c r="E388" s="59"/>
    </row>
    <row r="389" spans="1:5" ht="24.95" customHeight="1">
      <c r="A389" s="56">
        <v>353</v>
      </c>
      <c r="B389" s="92" t="s">
        <v>449</v>
      </c>
      <c r="C389" s="93" t="s">
        <v>594</v>
      </c>
      <c r="D389" s="94" t="s">
        <v>450</v>
      </c>
      <c r="E389" s="59"/>
    </row>
    <row r="390" spans="1:5" ht="24.95" customHeight="1">
      <c r="A390" s="56">
        <v>354</v>
      </c>
      <c r="B390" s="92" t="s">
        <v>451</v>
      </c>
      <c r="C390" s="93" t="s">
        <v>453</v>
      </c>
      <c r="D390" s="94" t="s">
        <v>452</v>
      </c>
      <c r="E390" s="59"/>
    </row>
    <row r="391" spans="1:5" ht="24.95" customHeight="1">
      <c r="A391" s="56">
        <v>355</v>
      </c>
      <c r="B391" s="115">
        <v>80892</v>
      </c>
      <c r="C391" s="93" t="s">
        <v>494</v>
      </c>
      <c r="D391" s="94" t="s">
        <v>495</v>
      </c>
      <c r="E391" s="59"/>
    </row>
    <row r="392" spans="1:5" ht="24.95" customHeight="1">
      <c r="A392" s="56">
        <v>356</v>
      </c>
      <c r="B392" s="92" t="s">
        <v>463</v>
      </c>
      <c r="C392" s="93" t="s">
        <v>465</v>
      </c>
      <c r="D392" s="94" t="s">
        <v>464</v>
      </c>
      <c r="E392" s="59"/>
    </row>
    <row r="393" spans="1:5" ht="24.95" customHeight="1">
      <c r="A393" s="56">
        <v>357</v>
      </c>
      <c r="B393" s="92" t="s">
        <v>466</v>
      </c>
      <c r="C393" s="93" t="s">
        <v>726</v>
      </c>
      <c r="D393" s="94" t="s">
        <v>467</v>
      </c>
      <c r="E393" s="59"/>
    </row>
    <row r="394" spans="1:5" ht="24.95" customHeight="1">
      <c r="A394" s="56">
        <v>358</v>
      </c>
      <c r="B394" s="101" t="s">
        <v>475</v>
      </c>
      <c r="C394" s="93" t="s">
        <v>476</v>
      </c>
      <c r="D394" s="95" t="s">
        <v>474</v>
      </c>
      <c r="E394" s="59"/>
    </row>
    <row r="395" spans="1:5" ht="24.95" customHeight="1">
      <c r="A395" s="56">
        <v>359</v>
      </c>
      <c r="B395" s="101" t="s">
        <v>487</v>
      </c>
      <c r="C395" s="93" t="s">
        <v>488</v>
      </c>
      <c r="D395" s="95" t="s">
        <v>489</v>
      </c>
      <c r="E395" s="59"/>
    </row>
    <row r="396" spans="1:5" ht="24.95" customHeight="1">
      <c r="A396" s="56">
        <v>360</v>
      </c>
      <c r="B396" s="101" t="s">
        <v>508</v>
      </c>
      <c r="C396" s="93" t="s">
        <v>727</v>
      </c>
      <c r="D396" s="95" t="s">
        <v>499</v>
      </c>
      <c r="E396" s="59"/>
    </row>
    <row r="397" spans="1:5" ht="24.95" customHeight="1">
      <c r="A397" s="56">
        <v>361</v>
      </c>
      <c r="B397" s="101" t="s">
        <v>501</v>
      </c>
      <c r="C397" s="93" t="s">
        <v>571</v>
      </c>
      <c r="D397" s="95" t="s">
        <v>500</v>
      </c>
      <c r="E397" s="59"/>
    </row>
    <row r="398" spans="1:5" ht="24.95" customHeight="1">
      <c r="A398" s="56">
        <v>362</v>
      </c>
      <c r="B398" s="101" t="s">
        <v>504</v>
      </c>
      <c r="C398" s="93" t="s">
        <v>502</v>
      </c>
      <c r="D398" s="95" t="s">
        <v>503</v>
      </c>
      <c r="E398" s="59"/>
    </row>
    <row r="399" spans="1:5" ht="24.95" customHeight="1">
      <c r="A399" s="56">
        <v>363</v>
      </c>
      <c r="B399" s="101" t="s">
        <v>516</v>
      </c>
      <c r="C399" s="93" t="s">
        <v>517</v>
      </c>
      <c r="D399" s="95" t="s">
        <v>518</v>
      </c>
      <c r="E399" s="59"/>
    </row>
    <row r="400" spans="1:5" ht="24.95" customHeight="1">
      <c r="A400" s="56">
        <v>364</v>
      </c>
      <c r="B400" s="101" t="s">
        <v>525</v>
      </c>
      <c r="C400" s="93" t="s">
        <v>526</v>
      </c>
      <c r="D400" s="95" t="s">
        <v>527</v>
      </c>
      <c r="E400" s="59"/>
    </row>
    <row r="401" spans="1:5" ht="24.95" customHeight="1">
      <c r="A401" s="56">
        <v>365</v>
      </c>
      <c r="B401" s="101" t="s">
        <v>529</v>
      </c>
      <c r="C401" s="93" t="s">
        <v>572</v>
      </c>
      <c r="D401" s="95" t="s">
        <v>528</v>
      </c>
      <c r="E401" s="59"/>
    </row>
    <row r="402" spans="1:5" ht="24.95" customHeight="1">
      <c r="A402" s="56">
        <v>366</v>
      </c>
      <c r="B402" s="101" t="s">
        <v>530</v>
      </c>
      <c r="C402" s="93" t="s">
        <v>531</v>
      </c>
      <c r="D402" s="95" t="s">
        <v>532</v>
      </c>
      <c r="E402" s="59"/>
    </row>
    <row r="403" spans="1:5" ht="24.95" customHeight="1">
      <c r="A403" s="56">
        <v>367</v>
      </c>
      <c r="B403" s="101" t="s">
        <v>536</v>
      </c>
      <c r="C403" s="93" t="s">
        <v>585</v>
      </c>
      <c r="D403" s="95" t="s">
        <v>537</v>
      </c>
      <c r="E403" s="59"/>
    </row>
    <row r="404" spans="1:5" ht="24.95" customHeight="1">
      <c r="A404" s="56">
        <v>368</v>
      </c>
      <c r="B404" s="101" t="s">
        <v>538</v>
      </c>
      <c r="C404" s="93" t="s">
        <v>539</v>
      </c>
      <c r="D404" s="95" t="s">
        <v>540</v>
      </c>
      <c r="E404" s="59"/>
    </row>
    <row r="405" spans="1:5" ht="24.95" customHeight="1">
      <c r="A405" s="56">
        <v>369</v>
      </c>
      <c r="B405" s="101" t="s">
        <v>552</v>
      </c>
      <c r="C405" s="93" t="s">
        <v>553</v>
      </c>
      <c r="D405" s="95" t="s">
        <v>554</v>
      </c>
      <c r="E405" s="59"/>
    </row>
    <row r="406" spans="1:5" ht="24.95" customHeight="1">
      <c r="A406" s="56">
        <v>370</v>
      </c>
      <c r="B406" s="101" t="s">
        <v>561</v>
      </c>
      <c r="C406" s="93" t="s">
        <v>562</v>
      </c>
      <c r="D406" s="95" t="s">
        <v>563</v>
      </c>
      <c r="E406" s="59"/>
    </row>
    <row r="407" spans="1:5" ht="24.95" customHeight="1">
      <c r="A407" s="56">
        <v>371</v>
      </c>
      <c r="B407" s="101" t="s">
        <v>582</v>
      </c>
      <c r="C407" s="93" t="s">
        <v>583</v>
      </c>
      <c r="D407" s="95" t="s">
        <v>584</v>
      </c>
      <c r="E407" s="59"/>
    </row>
    <row r="408" spans="1:5" ht="24.95" customHeight="1">
      <c r="A408" s="56">
        <v>372</v>
      </c>
      <c r="B408" s="101" t="s">
        <v>592</v>
      </c>
      <c r="C408" s="93" t="s">
        <v>680</v>
      </c>
      <c r="D408" s="95" t="s">
        <v>593</v>
      </c>
      <c r="E408" s="59"/>
    </row>
    <row r="409" spans="1:5" ht="24.95" customHeight="1">
      <c r="A409" s="56">
        <v>373</v>
      </c>
      <c r="B409" s="101" t="s">
        <v>608</v>
      </c>
      <c r="C409" s="93" t="s">
        <v>607</v>
      </c>
      <c r="D409" s="95" t="s">
        <v>609</v>
      </c>
      <c r="E409" s="59"/>
    </row>
    <row r="410" spans="1:5" ht="24.95" customHeight="1">
      <c r="A410" s="56">
        <v>374</v>
      </c>
      <c r="B410" s="101" t="s">
        <v>661</v>
      </c>
      <c r="C410" s="93" t="s">
        <v>660</v>
      </c>
      <c r="D410" s="95" t="s">
        <v>662</v>
      </c>
      <c r="E410" s="59"/>
    </row>
    <row r="411" spans="1:5" ht="24.95" customHeight="1">
      <c r="A411" s="56">
        <v>375</v>
      </c>
      <c r="B411" s="101" t="s">
        <v>664</v>
      </c>
      <c r="C411" s="93" t="s">
        <v>663</v>
      </c>
      <c r="D411" s="95" t="s">
        <v>665</v>
      </c>
      <c r="E411" s="59"/>
    </row>
    <row r="412" spans="1:5" ht="24.95" customHeight="1">
      <c r="A412" s="56">
        <v>376</v>
      </c>
      <c r="B412" s="101" t="s">
        <v>620</v>
      </c>
      <c r="C412" s="93" t="s">
        <v>3672</v>
      </c>
      <c r="D412" s="95" t="s">
        <v>619</v>
      </c>
      <c r="E412" s="59"/>
    </row>
    <row r="413" spans="1:5" ht="24.95" customHeight="1">
      <c r="A413" s="56">
        <v>377</v>
      </c>
      <c r="B413" s="101" t="s">
        <v>621</v>
      </c>
      <c r="C413" s="93" t="s">
        <v>622</v>
      </c>
      <c r="D413" s="95" t="s">
        <v>623</v>
      </c>
      <c r="E413" s="59"/>
    </row>
    <row r="414" spans="1:5" ht="24.95" customHeight="1">
      <c r="A414" s="56">
        <v>378</v>
      </c>
      <c r="B414" s="101" t="s">
        <v>628</v>
      </c>
      <c r="C414" s="93" t="s">
        <v>627</v>
      </c>
      <c r="D414" s="95" t="s">
        <v>629</v>
      </c>
      <c r="E414" s="59"/>
    </row>
    <row r="415" spans="1:5" ht="24.95" customHeight="1">
      <c r="A415" s="56">
        <v>379</v>
      </c>
      <c r="B415" s="101" t="s">
        <v>616</v>
      </c>
      <c r="C415" s="93" t="s">
        <v>603</v>
      </c>
      <c r="D415" s="95" t="s">
        <v>602</v>
      </c>
      <c r="E415" s="59"/>
    </row>
    <row r="416" spans="1:5" ht="24.95" customHeight="1">
      <c r="A416" s="56">
        <v>380</v>
      </c>
      <c r="B416" s="101" t="s">
        <v>617</v>
      </c>
      <c r="C416" s="93" t="s">
        <v>600</v>
      </c>
      <c r="D416" s="95" t="s">
        <v>601</v>
      </c>
      <c r="E416" s="59"/>
    </row>
    <row r="417" spans="1:5" ht="24.95" customHeight="1">
      <c r="A417" s="56">
        <v>381</v>
      </c>
      <c r="B417" s="92" t="s">
        <v>618</v>
      </c>
      <c r="C417" s="93" t="s">
        <v>598</v>
      </c>
      <c r="D417" s="94" t="s">
        <v>599</v>
      </c>
      <c r="E417" s="59"/>
    </row>
    <row r="418" spans="1:5" ht="24.95" customHeight="1">
      <c r="A418" s="56">
        <v>382</v>
      </c>
      <c r="B418" s="92" t="s">
        <v>666</v>
      </c>
      <c r="C418" s="93" t="s">
        <v>667</v>
      </c>
      <c r="D418" s="94" t="s">
        <v>668</v>
      </c>
      <c r="E418" s="59"/>
    </row>
    <row r="419" spans="1:5" ht="24.95" customHeight="1">
      <c r="A419" s="56">
        <v>383</v>
      </c>
      <c r="B419" s="92" t="s">
        <v>675</v>
      </c>
      <c r="C419" s="93" t="s">
        <v>673</v>
      </c>
      <c r="D419" s="95" t="s">
        <v>674</v>
      </c>
      <c r="E419" s="59"/>
    </row>
    <row r="420" spans="1:5" ht="24.95" customHeight="1">
      <c r="A420" s="56">
        <v>384</v>
      </c>
      <c r="B420" s="92" t="s">
        <v>679</v>
      </c>
      <c r="C420" s="93" t="s">
        <v>671</v>
      </c>
      <c r="D420" s="95" t="s">
        <v>672</v>
      </c>
      <c r="E420" s="59"/>
    </row>
    <row r="421" spans="1:5" ht="24.95" customHeight="1">
      <c r="A421" s="56">
        <v>385</v>
      </c>
      <c r="B421" s="92" t="s">
        <v>659</v>
      </c>
      <c r="C421" s="93" t="s">
        <v>658</v>
      </c>
      <c r="D421" s="95" t="s">
        <v>657</v>
      </c>
      <c r="E421" s="59"/>
    </row>
    <row r="422" spans="1:5" ht="24.95" customHeight="1">
      <c r="A422" s="56">
        <v>386</v>
      </c>
      <c r="B422" s="92" t="s">
        <v>694</v>
      </c>
      <c r="C422" s="93" t="s">
        <v>693</v>
      </c>
      <c r="D422" s="94" t="s">
        <v>695</v>
      </c>
      <c r="E422" s="59"/>
    </row>
    <row r="423" spans="1:5" ht="24.95" customHeight="1">
      <c r="A423" s="56">
        <v>387</v>
      </c>
      <c r="B423" s="92" t="s">
        <v>708</v>
      </c>
      <c r="C423" s="93" t="s">
        <v>709</v>
      </c>
      <c r="D423" s="94" t="s">
        <v>710</v>
      </c>
      <c r="E423" s="59"/>
    </row>
    <row r="424" spans="1:5" ht="24.95" customHeight="1">
      <c r="A424" s="56">
        <v>388</v>
      </c>
      <c r="B424" s="92" t="s">
        <v>723</v>
      </c>
      <c r="C424" s="93" t="s">
        <v>724</v>
      </c>
      <c r="D424" s="94" t="s">
        <v>725</v>
      </c>
      <c r="E424" s="59"/>
    </row>
    <row r="425" spans="1:5" ht="24.95" customHeight="1">
      <c r="A425" s="56">
        <v>389</v>
      </c>
      <c r="B425" s="92" t="s">
        <v>740</v>
      </c>
      <c r="C425" s="93" t="s">
        <v>739</v>
      </c>
      <c r="D425" s="94" t="s">
        <v>741</v>
      </c>
      <c r="E425" s="59"/>
    </row>
    <row r="426" spans="1:5" ht="24.95" customHeight="1">
      <c r="A426" s="56">
        <v>390</v>
      </c>
      <c r="B426" s="92" t="s">
        <v>747</v>
      </c>
      <c r="C426" s="93" t="s">
        <v>748</v>
      </c>
      <c r="D426" s="94" t="s">
        <v>746</v>
      </c>
      <c r="E426" s="59"/>
    </row>
    <row r="427" spans="1:5" ht="24.95" customHeight="1">
      <c r="A427" s="56">
        <v>391</v>
      </c>
      <c r="B427" s="92" t="s">
        <v>744</v>
      </c>
      <c r="C427" s="93" t="s">
        <v>779</v>
      </c>
      <c r="D427" s="94" t="s">
        <v>745</v>
      </c>
      <c r="E427" s="59"/>
    </row>
    <row r="428" spans="1:5" ht="24.95" customHeight="1">
      <c r="A428" s="56">
        <v>392</v>
      </c>
      <c r="B428" s="92" t="s">
        <v>753</v>
      </c>
      <c r="C428" s="93" t="s">
        <v>754</v>
      </c>
      <c r="D428" s="94" t="s">
        <v>755</v>
      </c>
      <c r="E428" s="59"/>
    </row>
    <row r="429" spans="1:5" ht="24.95" customHeight="1">
      <c r="A429" s="56">
        <v>393</v>
      </c>
      <c r="B429" s="92" t="s">
        <v>764</v>
      </c>
      <c r="C429" s="93" t="s">
        <v>765</v>
      </c>
      <c r="D429" s="94" t="s">
        <v>766</v>
      </c>
      <c r="E429" s="59"/>
    </row>
    <row r="430" spans="1:5" ht="24.95" customHeight="1">
      <c r="A430" s="56">
        <v>394</v>
      </c>
      <c r="B430" s="92" t="s">
        <v>771</v>
      </c>
      <c r="C430" s="93" t="s">
        <v>772</v>
      </c>
      <c r="D430" s="94" t="s">
        <v>770</v>
      </c>
      <c r="E430" s="59"/>
    </row>
    <row r="431" spans="1:5" ht="24.95" customHeight="1">
      <c r="A431" s="56">
        <v>395</v>
      </c>
      <c r="B431" s="92" t="s">
        <v>773</v>
      </c>
      <c r="C431" s="93" t="s">
        <v>774</v>
      </c>
      <c r="D431" s="94" t="s">
        <v>775</v>
      </c>
      <c r="E431" s="59"/>
    </row>
    <row r="432" spans="1:5" ht="24.95" customHeight="1">
      <c r="A432" s="56">
        <v>396</v>
      </c>
      <c r="B432" s="92" t="s">
        <v>776</v>
      </c>
      <c r="C432" s="93" t="s">
        <v>777</v>
      </c>
      <c r="D432" s="94" t="s">
        <v>778</v>
      </c>
      <c r="E432" s="59"/>
    </row>
    <row r="433" spans="1:5" ht="24.95" customHeight="1">
      <c r="A433" s="56">
        <v>397</v>
      </c>
      <c r="B433" s="92" t="s">
        <v>791</v>
      </c>
      <c r="C433" s="93" t="s">
        <v>792</v>
      </c>
      <c r="D433" s="94" t="s">
        <v>793</v>
      </c>
      <c r="E433" s="59"/>
    </row>
    <row r="434" spans="1:5" ht="24.95" customHeight="1">
      <c r="A434" s="56">
        <v>398</v>
      </c>
      <c r="B434" s="92" t="s">
        <v>837</v>
      </c>
      <c r="C434" s="93" t="s">
        <v>811</v>
      </c>
      <c r="D434" s="94" t="s">
        <v>812</v>
      </c>
      <c r="E434" s="59"/>
    </row>
    <row r="435" spans="1:5" ht="24.95" customHeight="1">
      <c r="A435" s="56">
        <v>399</v>
      </c>
      <c r="B435" s="92" t="s">
        <v>809</v>
      </c>
      <c r="C435" s="93" t="s">
        <v>808</v>
      </c>
      <c r="D435" s="94" t="s">
        <v>810</v>
      </c>
      <c r="E435" s="59"/>
    </row>
    <row r="436" spans="1:5" ht="24.95" customHeight="1">
      <c r="A436" s="56">
        <v>400</v>
      </c>
      <c r="B436" s="92" t="s">
        <v>821</v>
      </c>
      <c r="C436" s="93" t="s">
        <v>820</v>
      </c>
      <c r="D436" s="94" t="s">
        <v>819</v>
      </c>
      <c r="E436" s="59"/>
    </row>
    <row r="437" spans="1:5" ht="24.95" customHeight="1">
      <c r="A437" s="56">
        <v>401</v>
      </c>
      <c r="B437" s="92" t="s">
        <v>823</v>
      </c>
      <c r="C437" s="93" t="s">
        <v>824</v>
      </c>
      <c r="D437" s="94" t="s">
        <v>822</v>
      </c>
      <c r="E437" s="59"/>
    </row>
    <row r="438" spans="1:5" ht="24.95" customHeight="1">
      <c r="A438" s="56">
        <v>402</v>
      </c>
      <c r="B438" s="92" t="s">
        <v>825</v>
      </c>
      <c r="C438" s="93" t="s">
        <v>827</v>
      </c>
      <c r="D438" s="73" t="s">
        <v>826</v>
      </c>
      <c r="E438" s="59"/>
    </row>
    <row r="439" spans="1:5" ht="24.95" customHeight="1">
      <c r="A439" s="56">
        <v>403</v>
      </c>
      <c r="B439" s="92" t="s">
        <v>836</v>
      </c>
      <c r="C439" s="93" t="s">
        <v>835</v>
      </c>
      <c r="D439" s="94" t="s">
        <v>834</v>
      </c>
      <c r="E439" s="59"/>
    </row>
    <row r="440" spans="1:5" ht="24.95" customHeight="1">
      <c r="A440" s="56">
        <v>404</v>
      </c>
      <c r="B440" s="92" t="s">
        <v>862</v>
      </c>
      <c r="C440" s="93" t="s">
        <v>861</v>
      </c>
      <c r="D440" s="95" t="s">
        <v>863</v>
      </c>
      <c r="E440" s="59"/>
    </row>
    <row r="441" spans="1:5" ht="24.95" customHeight="1">
      <c r="A441" s="56">
        <v>405</v>
      </c>
      <c r="B441" s="92" t="s">
        <v>865</v>
      </c>
      <c r="C441" s="93" t="s">
        <v>866</v>
      </c>
      <c r="D441" s="95" t="s">
        <v>864</v>
      </c>
      <c r="E441" s="59"/>
    </row>
    <row r="442" spans="1:5" ht="24.95" customHeight="1">
      <c r="A442" s="56">
        <v>406</v>
      </c>
      <c r="B442" s="92" t="s">
        <v>867</v>
      </c>
      <c r="C442" s="93" t="s">
        <v>868</v>
      </c>
      <c r="D442" s="94" t="s">
        <v>869</v>
      </c>
      <c r="E442" s="59"/>
    </row>
    <row r="443" spans="1:5" ht="24.95" customHeight="1">
      <c r="A443" s="56">
        <v>407</v>
      </c>
      <c r="B443" s="92" t="s">
        <v>887</v>
      </c>
      <c r="C443" s="93" t="s">
        <v>888</v>
      </c>
      <c r="D443" s="94" t="s">
        <v>886</v>
      </c>
      <c r="E443" s="59"/>
    </row>
    <row r="444" spans="1:5" ht="24.95" customHeight="1">
      <c r="A444" s="56">
        <v>408</v>
      </c>
      <c r="B444" s="92" t="s">
        <v>891</v>
      </c>
      <c r="C444" s="93" t="s">
        <v>889</v>
      </c>
      <c r="D444" s="94" t="s">
        <v>890</v>
      </c>
      <c r="E444" s="59"/>
    </row>
    <row r="445" spans="1:5" ht="24.95" customHeight="1">
      <c r="A445" s="56">
        <v>409</v>
      </c>
      <c r="B445" s="92" t="s">
        <v>895</v>
      </c>
      <c r="C445" s="93" t="s">
        <v>897</v>
      </c>
      <c r="D445" s="94" t="s">
        <v>896</v>
      </c>
      <c r="E445" s="59"/>
    </row>
    <row r="446" spans="1:5" ht="24.95" customHeight="1">
      <c r="A446" s="56">
        <v>410</v>
      </c>
      <c r="B446" s="92" t="s">
        <v>898</v>
      </c>
      <c r="C446" s="93" t="s">
        <v>899</v>
      </c>
      <c r="D446" s="94" t="s">
        <v>900</v>
      </c>
      <c r="E446" s="59"/>
    </row>
    <row r="447" spans="1:5" ht="24.95" customHeight="1">
      <c r="A447" s="56">
        <v>411</v>
      </c>
      <c r="B447" s="92" t="s">
        <v>908</v>
      </c>
      <c r="C447" s="93" t="s">
        <v>904</v>
      </c>
      <c r="D447" s="94" t="s">
        <v>905</v>
      </c>
      <c r="E447" s="59"/>
    </row>
    <row r="448" spans="1:5" ht="24.95" customHeight="1">
      <c r="A448" s="56">
        <v>412</v>
      </c>
      <c r="B448" s="92" t="s">
        <v>909</v>
      </c>
      <c r="C448" s="93" t="s">
        <v>906</v>
      </c>
      <c r="D448" s="94" t="s">
        <v>907</v>
      </c>
      <c r="E448" s="59"/>
    </row>
    <row r="449" spans="1:5" ht="24.95" customHeight="1">
      <c r="A449" s="56">
        <v>413</v>
      </c>
      <c r="B449" s="92" t="s">
        <v>910</v>
      </c>
      <c r="C449" s="115" t="s">
        <v>911</v>
      </c>
      <c r="D449" s="194" t="s">
        <v>912</v>
      </c>
      <c r="E449" s="59"/>
    </row>
    <row r="450" spans="1:5" ht="24.95" customHeight="1">
      <c r="A450" s="56">
        <v>414</v>
      </c>
      <c r="B450" s="92" t="s">
        <v>915</v>
      </c>
      <c r="C450" s="93" t="s">
        <v>913</v>
      </c>
      <c r="D450" s="94" t="s">
        <v>914</v>
      </c>
      <c r="E450" s="59"/>
    </row>
    <row r="451" spans="1:5" ht="24.95" customHeight="1">
      <c r="A451" s="56">
        <v>415</v>
      </c>
      <c r="B451" s="92" t="s">
        <v>941</v>
      </c>
      <c r="C451" s="93" t="s">
        <v>940</v>
      </c>
      <c r="D451" s="95" t="s">
        <v>942</v>
      </c>
      <c r="E451" s="59"/>
    </row>
    <row r="452" spans="1:5" ht="24.95" customHeight="1">
      <c r="A452" s="62">
        <v>416</v>
      </c>
      <c r="B452" s="97" t="s">
        <v>944</v>
      </c>
      <c r="C452" s="98" t="s">
        <v>943</v>
      </c>
      <c r="D452" s="98" t="s">
        <v>945</v>
      </c>
      <c r="E452" s="276"/>
    </row>
    <row r="453" spans="1:5" ht="24.95" customHeight="1">
      <c r="A453" s="62">
        <v>417</v>
      </c>
      <c r="B453" s="97" t="s">
        <v>946</v>
      </c>
      <c r="C453" s="98" t="s">
        <v>947</v>
      </c>
      <c r="D453" s="98" t="s">
        <v>948</v>
      </c>
      <c r="E453" s="276"/>
    </row>
    <row r="454" spans="1:5" ht="24.95" customHeight="1">
      <c r="A454" s="62">
        <v>418</v>
      </c>
      <c r="B454" s="97" t="s">
        <v>984</v>
      </c>
      <c r="C454" s="98" t="s">
        <v>985</v>
      </c>
      <c r="D454" s="98" t="s">
        <v>983</v>
      </c>
      <c r="E454" s="276"/>
    </row>
    <row r="455" spans="1:5" ht="24.95" customHeight="1">
      <c r="A455" s="62">
        <v>419</v>
      </c>
      <c r="B455" s="97" t="s">
        <v>987</v>
      </c>
      <c r="C455" s="98" t="s">
        <v>986</v>
      </c>
      <c r="D455" s="98" t="s">
        <v>988</v>
      </c>
      <c r="E455" s="276"/>
    </row>
    <row r="456" spans="1:5" ht="24.95" customHeight="1">
      <c r="A456" s="62">
        <v>420</v>
      </c>
      <c r="B456" s="97" t="s">
        <v>974</v>
      </c>
      <c r="C456" s="98" t="s">
        <v>975</v>
      </c>
      <c r="D456" s="98" t="s">
        <v>976</v>
      </c>
      <c r="E456" s="276"/>
    </row>
    <row r="457" spans="1:5" ht="24.95" customHeight="1">
      <c r="A457" s="62">
        <v>421</v>
      </c>
      <c r="B457" s="97" t="s">
        <v>956</v>
      </c>
      <c r="C457" s="98" t="s">
        <v>957</v>
      </c>
      <c r="D457" s="98" t="s">
        <v>955</v>
      </c>
      <c r="E457" s="276"/>
    </row>
    <row r="458" spans="1:5" ht="24.95" customHeight="1">
      <c r="A458" s="62">
        <v>422</v>
      </c>
      <c r="B458" s="97" t="s">
        <v>959</v>
      </c>
      <c r="C458" s="98" t="s">
        <v>960</v>
      </c>
      <c r="D458" s="98" t="s">
        <v>958</v>
      </c>
      <c r="E458" s="276"/>
    </row>
    <row r="459" spans="1:5" ht="24.95" customHeight="1">
      <c r="A459" s="62">
        <v>423</v>
      </c>
      <c r="B459" s="97" t="s">
        <v>1016</v>
      </c>
      <c r="C459" s="98" t="s">
        <v>1011</v>
      </c>
      <c r="D459" s="98" t="s">
        <v>1012</v>
      </c>
      <c r="E459" s="276"/>
    </row>
    <row r="460" spans="1:5" ht="24.95" customHeight="1">
      <c r="A460" s="62">
        <v>424</v>
      </c>
      <c r="B460" s="97" t="s">
        <v>1035</v>
      </c>
      <c r="C460" s="98" t="s">
        <v>1007</v>
      </c>
      <c r="D460" s="98" t="s">
        <v>1008</v>
      </c>
      <c r="E460" s="276"/>
    </row>
    <row r="461" spans="1:5" ht="24.95" customHeight="1">
      <c r="A461" s="62">
        <v>425</v>
      </c>
      <c r="B461" s="97" t="s">
        <v>1034</v>
      </c>
      <c r="C461" s="98" t="s">
        <v>1032</v>
      </c>
      <c r="D461" s="98" t="s">
        <v>1033</v>
      </c>
      <c r="E461" s="276"/>
    </row>
    <row r="462" spans="1:5" ht="24.95" customHeight="1">
      <c r="A462" s="62">
        <v>426</v>
      </c>
      <c r="B462" s="97" t="s">
        <v>1015</v>
      </c>
      <c r="C462" s="98" t="s">
        <v>1013</v>
      </c>
      <c r="D462" s="98" t="s">
        <v>1014</v>
      </c>
      <c r="E462" s="276"/>
    </row>
    <row r="463" spans="1:5" ht="24.95" customHeight="1">
      <c r="A463" s="62">
        <v>427</v>
      </c>
      <c r="B463" s="97" t="s">
        <v>1030</v>
      </c>
      <c r="C463" s="98" t="s">
        <v>1029</v>
      </c>
      <c r="D463" s="98" t="s">
        <v>1031</v>
      </c>
      <c r="E463" s="276"/>
    </row>
    <row r="464" spans="1:5" ht="24.95" customHeight="1">
      <c r="A464" s="62">
        <v>428</v>
      </c>
      <c r="B464" s="97" t="s">
        <v>1017</v>
      </c>
      <c r="C464" s="98" t="s">
        <v>1018</v>
      </c>
      <c r="D464" s="98" t="s">
        <v>1019</v>
      </c>
      <c r="E464" s="276"/>
    </row>
    <row r="465" spans="1:5" ht="24.95" customHeight="1">
      <c r="A465" s="62">
        <v>429</v>
      </c>
      <c r="B465" s="97" t="s">
        <v>1021</v>
      </c>
      <c r="C465" s="98" t="s">
        <v>1020</v>
      </c>
      <c r="D465" s="98" t="s">
        <v>1022</v>
      </c>
      <c r="E465" s="276"/>
    </row>
    <row r="466" spans="1:5" ht="24.95" customHeight="1">
      <c r="A466" s="62">
        <v>430</v>
      </c>
      <c r="B466" s="97" t="s">
        <v>1024</v>
      </c>
      <c r="C466" s="98" t="s">
        <v>1023</v>
      </c>
      <c r="D466" s="98" t="s">
        <v>1025</v>
      </c>
      <c r="E466" s="276"/>
    </row>
    <row r="467" spans="1:5" ht="24.95" customHeight="1">
      <c r="A467" s="62">
        <v>431</v>
      </c>
      <c r="B467" s="97" t="s">
        <v>1027</v>
      </c>
      <c r="C467" s="98" t="s">
        <v>1026</v>
      </c>
      <c r="D467" s="98" t="s">
        <v>1028</v>
      </c>
      <c r="E467" s="276"/>
    </row>
    <row r="468" spans="1:5" ht="24.95" customHeight="1">
      <c r="A468" s="64">
        <v>432</v>
      </c>
      <c r="B468" s="92" t="s">
        <v>1064</v>
      </c>
      <c r="C468" s="93" t="s">
        <v>1065</v>
      </c>
      <c r="D468" s="94" t="s">
        <v>1066</v>
      </c>
      <c r="E468" s="59"/>
    </row>
    <row r="469" spans="1:5" ht="24.95" customHeight="1">
      <c r="A469" s="56">
        <v>433</v>
      </c>
      <c r="B469" s="92" t="s">
        <v>1067</v>
      </c>
      <c r="C469" s="93" t="s">
        <v>1068</v>
      </c>
      <c r="D469" s="94" t="s">
        <v>1069</v>
      </c>
      <c r="E469" s="59"/>
    </row>
    <row r="470" spans="1:5" ht="24.95" customHeight="1">
      <c r="A470" s="64">
        <v>434</v>
      </c>
      <c r="B470" s="92" t="s">
        <v>1061</v>
      </c>
      <c r="C470" s="93" t="s">
        <v>1062</v>
      </c>
      <c r="D470" s="94" t="s">
        <v>1063</v>
      </c>
      <c r="E470" s="59"/>
    </row>
    <row r="471" spans="1:5" ht="24.95" customHeight="1">
      <c r="A471" s="56">
        <v>435</v>
      </c>
      <c r="B471" s="92" t="s">
        <v>1070</v>
      </c>
      <c r="C471" s="93" t="s">
        <v>1071</v>
      </c>
      <c r="D471" s="94" t="s">
        <v>1072</v>
      </c>
      <c r="E471" s="59"/>
    </row>
    <row r="472" spans="1:5" ht="24.95" customHeight="1">
      <c r="A472" s="64">
        <v>436</v>
      </c>
      <c r="B472" s="92" t="s">
        <v>1097</v>
      </c>
      <c r="C472" s="93" t="s">
        <v>1096</v>
      </c>
      <c r="D472" s="94" t="s">
        <v>1095</v>
      </c>
      <c r="E472" s="59"/>
    </row>
    <row r="473" spans="1:5" ht="24.95" customHeight="1">
      <c r="A473" s="56">
        <v>437</v>
      </c>
      <c r="B473" s="92" t="s">
        <v>1094</v>
      </c>
      <c r="C473" s="93" t="s">
        <v>1003</v>
      </c>
      <c r="D473" s="94" t="s">
        <v>1093</v>
      </c>
      <c r="E473" s="59"/>
    </row>
    <row r="474" spans="1:5" ht="24.95" customHeight="1">
      <c r="A474" s="64">
        <v>438</v>
      </c>
      <c r="B474" s="92" t="s">
        <v>1091</v>
      </c>
      <c r="C474" s="93" t="s">
        <v>1090</v>
      </c>
      <c r="D474" s="94" t="s">
        <v>1092</v>
      </c>
      <c r="E474" s="59"/>
    </row>
    <row r="475" spans="1:5" ht="24.95" customHeight="1">
      <c r="A475" s="56">
        <v>439</v>
      </c>
      <c r="B475" s="92" t="s">
        <v>1084</v>
      </c>
      <c r="C475" s="115" t="s">
        <v>1083</v>
      </c>
      <c r="D475" s="94" t="s">
        <v>1082</v>
      </c>
      <c r="E475" s="59"/>
    </row>
    <row r="476" spans="1:5" ht="24.95" customHeight="1">
      <c r="A476" s="64">
        <v>440</v>
      </c>
      <c r="B476" s="92" t="s">
        <v>1080</v>
      </c>
      <c r="C476" s="93" t="s">
        <v>1079</v>
      </c>
      <c r="D476" s="94" t="s">
        <v>1081</v>
      </c>
      <c r="E476" s="59"/>
    </row>
    <row r="477" spans="1:5" ht="24.95" customHeight="1">
      <c r="A477" s="56">
        <v>441</v>
      </c>
      <c r="B477" s="92" t="s">
        <v>1076</v>
      </c>
      <c r="C477" s="93" t="s">
        <v>1077</v>
      </c>
      <c r="D477" s="94" t="s">
        <v>1078</v>
      </c>
      <c r="E477" s="59"/>
    </row>
    <row r="478" spans="1:5" ht="24.95" customHeight="1">
      <c r="A478" s="64">
        <v>442</v>
      </c>
      <c r="B478" s="92" t="s">
        <v>1085</v>
      </c>
      <c r="C478" s="93" t="s">
        <v>1086</v>
      </c>
      <c r="D478" s="94" t="s">
        <v>1087</v>
      </c>
      <c r="E478" s="59"/>
    </row>
    <row r="479" spans="1:5" ht="24.95" customHeight="1">
      <c r="A479" s="64">
        <v>443</v>
      </c>
      <c r="B479" s="92" t="s">
        <v>1133</v>
      </c>
      <c r="C479" s="93" t="s">
        <v>1134</v>
      </c>
      <c r="D479" s="94" t="s">
        <v>1132</v>
      </c>
      <c r="E479" s="59"/>
    </row>
    <row r="480" spans="1:5" ht="24.95" customHeight="1">
      <c r="A480" s="86" t="s">
        <v>1168</v>
      </c>
      <c r="B480" s="92" t="s">
        <v>1169</v>
      </c>
      <c r="C480" s="93" t="s">
        <v>1167</v>
      </c>
      <c r="D480" s="280" t="s">
        <v>1166</v>
      </c>
      <c r="E480" s="59"/>
    </row>
    <row r="481" spans="1:5" ht="24.95" customHeight="1">
      <c r="A481" s="64">
        <v>444</v>
      </c>
      <c r="B481" s="92" t="s">
        <v>1115</v>
      </c>
      <c r="C481" s="93" t="s">
        <v>1114</v>
      </c>
      <c r="D481" s="94" t="s">
        <v>1113</v>
      </c>
      <c r="E481" s="59"/>
    </row>
    <row r="482" spans="1:5" ht="24.95" customHeight="1">
      <c r="A482" s="64">
        <v>445</v>
      </c>
      <c r="B482" s="92" t="s">
        <v>1128</v>
      </c>
      <c r="C482" s="93" t="s">
        <v>1129</v>
      </c>
      <c r="D482" s="94" t="s">
        <v>17</v>
      </c>
      <c r="E482" s="59"/>
    </row>
    <row r="483" spans="1:5" ht="24.95" customHeight="1">
      <c r="A483" s="64">
        <v>446</v>
      </c>
      <c r="B483" s="92" t="s">
        <v>1126</v>
      </c>
      <c r="C483" s="93" t="s">
        <v>1125</v>
      </c>
      <c r="D483" s="94" t="s">
        <v>1127</v>
      </c>
      <c r="E483" s="59"/>
    </row>
    <row r="484" spans="1:5" ht="24.95" customHeight="1">
      <c r="A484" s="64">
        <v>447</v>
      </c>
      <c r="B484" s="92" t="s">
        <v>1102</v>
      </c>
      <c r="C484" s="93" t="s">
        <v>1101</v>
      </c>
      <c r="D484" s="94" t="s">
        <v>1103</v>
      </c>
      <c r="E484" s="59"/>
    </row>
    <row r="485" spans="1:5" ht="24.95" customHeight="1">
      <c r="A485" s="64">
        <v>448</v>
      </c>
      <c r="B485" s="92" t="s">
        <v>1131</v>
      </c>
      <c r="C485" s="93" t="s">
        <v>1165</v>
      </c>
      <c r="D485" s="94" t="s">
        <v>1130</v>
      </c>
      <c r="E485" s="59"/>
    </row>
    <row r="486" spans="1:5" ht="24.95" customHeight="1">
      <c r="A486" s="64">
        <v>449</v>
      </c>
      <c r="B486" s="92" t="s">
        <v>1142</v>
      </c>
      <c r="C486" s="93" t="s">
        <v>1143</v>
      </c>
      <c r="D486" s="94" t="s">
        <v>1141</v>
      </c>
      <c r="E486" s="59"/>
    </row>
    <row r="487" spans="1:5" ht="24.95" customHeight="1">
      <c r="A487" s="87" t="s">
        <v>1171</v>
      </c>
      <c r="B487" s="92" t="s">
        <v>1137</v>
      </c>
      <c r="C487" s="93" t="s">
        <v>1136</v>
      </c>
      <c r="D487" s="94" t="s">
        <v>1135</v>
      </c>
      <c r="E487" s="59"/>
    </row>
    <row r="488" spans="1:5" ht="24.95" customHeight="1">
      <c r="A488" s="64">
        <v>451</v>
      </c>
      <c r="B488" s="92" t="s">
        <v>1100</v>
      </c>
      <c r="C488" s="93" t="s">
        <v>1098</v>
      </c>
      <c r="D488" s="94" t="s">
        <v>1099</v>
      </c>
      <c r="E488" s="59"/>
    </row>
    <row r="489" spans="1:5" ht="24.95" customHeight="1">
      <c r="A489" s="64">
        <v>451.1</v>
      </c>
      <c r="B489" s="92" t="s">
        <v>1170</v>
      </c>
      <c r="C489" s="93" t="s">
        <v>1172</v>
      </c>
      <c r="D489" s="94" t="s">
        <v>1173</v>
      </c>
      <c r="E489" s="59"/>
    </row>
    <row r="490" spans="1:5" ht="24.95" customHeight="1">
      <c r="A490" s="64">
        <v>452</v>
      </c>
      <c r="B490" s="92" t="s">
        <v>1120</v>
      </c>
      <c r="C490" s="93" t="s">
        <v>1121</v>
      </c>
      <c r="D490" s="94" t="s">
        <v>1119</v>
      </c>
      <c r="E490" s="59"/>
    </row>
    <row r="491" spans="1:5" ht="24.95" customHeight="1">
      <c r="A491" s="64">
        <v>453</v>
      </c>
      <c r="B491" s="92" t="s">
        <v>1108</v>
      </c>
      <c r="C491" s="93" t="s">
        <v>1107</v>
      </c>
      <c r="D491" s="94" t="s">
        <v>1109</v>
      </c>
      <c r="E491" s="59"/>
    </row>
    <row r="492" spans="1:5" ht="24.95" customHeight="1">
      <c r="A492" s="64">
        <v>454</v>
      </c>
      <c r="B492" s="92" t="s">
        <v>1117</v>
      </c>
      <c r="C492" s="93" t="s">
        <v>1118</v>
      </c>
      <c r="D492" s="94" t="s">
        <v>1116</v>
      </c>
      <c r="E492" s="59"/>
    </row>
    <row r="493" spans="1:5" ht="24.95" customHeight="1">
      <c r="A493" s="64">
        <v>455</v>
      </c>
      <c r="B493" s="92" t="s">
        <v>1152</v>
      </c>
      <c r="C493" s="93" t="s">
        <v>1151</v>
      </c>
      <c r="D493" s="94" t="s">
        <v>1150</v>
      </c>
      <c r="E493" s="59"/>
    </row>
    <row r="494" spans="1:5" ht="24.95" customHeight="1">
      <c r="A494" s="64">
        <v>456</v>
      </c>
      <c r="B494" s="92" t="s">
        <v>1104</v>
      </c>
      <c r="C494" s="93" t="s">
        <v>1105</v>
      </c>
      <c r="D494" s="94" t="s">
        <v>1106</v>
      </c>
      <c r="E494" s="59"/>
    </row>
    <row r="495" spans="1:5" ht="24.95" customHeight="1">
      <c r="A495" s="64">
        <v>457</v>
      </c>
      <c r="B495" s="92" t="s">
        <v>1158</v>
      </c>
      <c r="C495" s="93" t="s">
        <v>1157</v>
      </c>
      <c r="D495" s="94" t="s">
        <v>1156</v>
      </c>
      <c r="E495" s="59"/>
    </row>
    <row r="496" spans="1:5" ht="24.95" customHeight="1">
      <c r="A496" s="64">
        <v>458</v>
      </c>
      <c r="B496" s="92" t="s">
        <v>1122</v>
      </c>
      <c r="C496" s="93" t="s">
        <v>1123</v>
      </c>
      <c r="D496" s="94" t="s">
        <v>1124</v>
      </c>
      <c r="E496" s="59"/>
    </row>
    <row r="497" spans="1:5" ht="24.95" customHeight="1">
      <c r="A497" s="64">
        <v>459</v>
      </c>
      <c r="B497" s="92" t="s">
        <v>1161</v>
      </c>
      <c r="C497" s="93" t="s">
        <v>1160</v>
      </c>
      <c r="D497" s="94" t="s">
        <v>1159</v>
      </c>
      <c r="E497" s="59"/>
    </row>
    <row r="498" spans="1:5" ht="24.95" customHeight="1">
      <c r="A498" s="64">
        <v>460</v>
      </c>
      <c r="B498" s="92" t="s">
        <v>1140</v>
      </c>
      <c r="C498" s="93" t="s">
        <v>1139</v>
      </c>
      <c r="D498" s="94" t="s">
        <v>1138</v>
      </c>
      <c r="E498" s="59"/>
    </row>
    <row r="499" spans="1:5" ht="24.95" customHeight="1">
      <c r="A499" s="64">
        <v>461</v>
      </c>
      <c r="B499" s="92" t="s">
        <v>1155</v>
      </c>
      <c r="C499" s="93" t="s">
        <v>1154</v>
      </c>
      <c r="D499" s="94" t="s">
        <v>1153</v>
      </c>
      <c r="E499" s="59"/>
    </row>
    <row r="500" spans="1:5" ht="24.95" customHeight="1">
      <c r="A500" s="64">
        <v>462</v>
      </c>
      <c r="B500" s="92" t="s">
        <v>1149</v>
      </c>
      <c r="C500" s="93" t="s">
        <v>1148</v>
      </c>
      <c r="D500" s="94" t="s">
        <v>1147</v>
      </c>
      <c r="E500" s="59"/>
    </row>
    <row r="501" spans="1:5" ht="24.95" customHeight="1">
      <c r="A501" s="64">
        <v>463</v>
      </c>
      <c r="B501" s="92" t="s">
        <v>1164</v>
      </c>
      <c r="C501" s="93" t="s">
        <v>1163</v>
      </c>
      <c r="D501" s="94" t="s">
        <v>1162</v>
      </c>
      <c r="E501" s="59"/>
    </row>
    <row r="502" spans="1:5" ht="24.95" customHeight="1">
      <c r="A502" s="64">
        <v>464</v>
      </c>
      <c r="B502" s="92" t="s">
        <v>1111</v>
      </c>
      <c r="C502" s="93" t="s">
        <v>1110</v>
      </c>
      <c r="D502" s="94" t="s">
        <v>1112</v>
      </c>
      <c r="E502" s="59"/>
    </row>
    <row r="503" spans="1:5" ht="24.95" customHeight="1">
      <c r="A503" s="64">
        <v>465</v>
      </c>
      <c r="B503" s="92" t="s">
        <v>1145</v>
      </c>
      <c r="C503" s="93" t="s">
        <v>1146</v>
      </c>
      <c r="D503" s="94" t="s">
        <v>1144</v>
      </c>
      <c r="E503" s="59"/>
    </row>
    <row r="504" spans="1:5" ht="24.95" customHeight="1">
      <c r="A504" s="64">
        <v>466</v>
      </c>
      <c r="B504" s="92" t="s">
        <v>1272</v>
      </c>
      <c r="C504" s="93" t="s">
        <v>1271</v>
      </c>
      <c r="D504" s="94" t="s">
        <v>1273</v>
      </c>
      <c r="E504" s="59"/>
    </row>
    <row r="505" spans="1:5" ht="24.95" customHeight="1">
      <c r="A505" s="64">
        <v>467</v>
      </c>
      <c r="B505" s="92" t="s">
        <v>1274</v>
      </c>
      <c r="C505" s="93" t="s">
        <v>1402</v>
      </c>
      <c r="D505" s="94" t="s">
        <v>1275</v>
      </c>
      <c r="E505" s="59"/>
    </row>
    <row r="506" spans="1:5" ht="24.95" customHeight="1">
      <c r="A506" s="64">
        <v>468</v>
      </c>
      <c r="B506" s="92" t="s">
        <v>1356</v>
      </c>
      <c r="C506" s="93" t="s">
        <v>1355</v>
      </c>
      <c r="D506" s="94" t="s">
        <v>1354</v>
      </c>
      <c r="E506" s="59"/>
    </row>
    <row r="507" spans="1:5" ht="24.95" customHeight="1">
      <c r="A507" s="64">
        <v>469</v>
      </c>
      <c r="B507" s="92" t="s">
        <v>1435</v>
      </c>
      <c r="C507" s="93" t="s">
        <v>1434</v>
      </c>
      <c r="D507" s="94" t="s">
        <v>1433</v>
      </c>
      <c r="E507" s="59"/>
    </row>
    <row r="508" spans="1:5" ht="24.95" customHeight="1">
      <c r="A508" s="64">
        <v>470</v>
      </c>
      <c r="B508" s="92" t="s">
        <v>1426</v>
      </c>
      <c r="C508" s="93" t="s">
        <v>1425</v>
      </c>
      <c r="D508" s="94" t="s">
        <v>1424</v>
      </c>
      <c r="E508" s="59"/>
    </row>
    <row r="509" spans="1:5" ht="24.95" customHeight="1">
      <c r="A509" s="64">
        <v>471</v>
      </c>
      <c r="B509" s="92" t="s">
        <v>1313</v>
      </c>
      <c r="C509" s="93" t="s">
        <v>1321</v>
      </c>
      <c r="D509" s="94" t="s">
        <v>1312</v>
      </c>
      <c r="E509" s="59"/>
    </row>
    <row r="510" spans="1:5" ht="24.95" customHeight="1">
      <c r="A510" s="64">
        <v>472</v>
      </c>
      <c r="B510" s="92" t="s">
        <v>1411</v>
      </c>
      <c r="C510" s="93" t="s">
        <v>1410</v>
      </c>
      <c r="D510" s="94" t="s">
        <v>1409</v>
      </c>
      <c r="E510" s="59"/>
    </row>
    <row r="511" spans="1:5" ht="24.95" customHeight="1">
      <c r="A511" s="64">
        <v>473</v>
      </c>
      <c r="B511" s="92" t="s">
        <v>1277</v>
      </c>
      <c r="C511" s="93" t="s">
        <v>1401</v>
      </c>
      <c r="D511" s="94" t="s">
        <v>1276</v>
      </c>
      <c r="E511" s="59"/>
    </row>
    <row r="512" spans="1:5" ht="24.95" customHeight="1">
      <c r="A512" s="64">
        <v>474</v>
      </c>
      <c r="B512" s="92" t="s">
        <v>1315</v>
      </c>
      <c r="C512" s="279" t="s">
        <v>1322</v>
      </c>
      <c r="D512" s="94" t="s">
        <v>1314</v>
      </c>
      <c r="E512" s="59"/>
    </row>
    <row r="513" spans="1:5" ht="24.95" customHeight="1">
      <c r="A513" s="64">
        <v>475</v>
      </c>
      <c r="B513" s="92" t="s">
        <v>1376</v>
      </c>
      <c r="C513" s="93" t="s">
        <v>1375</v>
      </c>
      <c r="D513" s="94" t="s">
        <v>1374</v>
      </c>
      <c r="E513" s="59"/>
    </row>
    <row r="514" spans="1:5" ht="24.95" customHeight="1">
      <c r="A514" s="64">
        <v>476</v>
      </c>
      <c r="B514" s="92" t="s">
        <v>1408</v>
      </c>
      <c r="C514" s="93" t="s">
        <v>1407</v>
      </c>
      <c r="D514" s="94" t="s">
        <v>1406</v>
      </c>
      <c r="E514" s="59"/>
    </row>
    <row r="515" spans="1:5" ht="24.95" customHeight="1">
      <c r="A515" s="64">
        <v>477</v>
      </c>
      <c r="B515" s="92" t="s">
        <v>1432</v>
      </c>
      <c r="C515" s="93" t="s">
        <v>1431</v>
      </c>
      <c r="D515" s="94" t="s">
        <v>1430</v>
      </c>
      <c r="E515" s="59"/>
    </row>
    <row r="516" spans="1:5" ht="24.95" customHeight="1">
      <c r="A516" s="64">
        <v>478</v>
      </c>
      <c r="B516" s="92" t="s">
        <v>1332</v>
      </c>
      <c r="C516" s="93" t="s">
        <v>1331</v>
      </c>
      <c r="D516" s="94" t="s">
        <v>1330</v>
      </c>
      <c r="E516" s="59"/>
    </row>
    <row r="517" spans="1:5" ht="24.95" customHeight="1">
      <c r="A517" s="64">
        <v>479</v>
      </c>
      <c r="B517" s="92" t="s">
        <v>1292</v>
      </c>
      <c r="C517" s="93" t="s">
        <v>1291</v>
      </c>
      <c r="D517" s="94" t="s">
        <v>1293</v>
      </c>
      <c r="E517" s="59"/>
    </row>
    <row r="518" spans="1:5" ht="24.95" customHeight="1">
      <c r="A518" s="64">
        <v>480</v>
      </c>
      <c r="B518" s="92" t="s">
        <v>1302</v>
      </c>
      <c r="C518" s="95" t="s">
        <v>1400</v>
      </c>
      <c r="D518" s="94" t="s">
        <v>1301</v>
      </c>
      <c r="E518" s="59"/>
    </row>
    <row r="519" spans="1:5" ht="24.95" customHeight="1">
      <c r="A519" s="64">
        <v>481</v>
      </c>
      <c r="B519" s="92" t="s">
        <v>1422</v>
      </c>
      <c r="C519" s="95" t="s">
        <v>1421</v>
      </c>
      <c r="D519" s="94" t="s">
        <v>1423</v>
      </c>
      <c r="E519" s="59"/>
    </row>
    <row r="520" spans="1:5" ht="24.95" customHeight="1">
      <c r="A520" s="64">
        <v>482</v>
      </c>
      <c r="B520" s="92" t="s">
        <v>1405</v>
      </c>
      <c r="C520" s="95" t="s">
        <v>1404</v>
      </c>
      <c r="D520" s="94" t="s">
        <v>1403</v>
      </c>
      <c r="E520" s="59"/>
    </row>
    <row r="521" spans="1:5" ht="24.95" customHeight="1">
      <c r="A521" s="64">
        <v>483</v>
      </c>
      <c r="B521" s="92" t="s">
        <v>1420</v>
      </c>
      <c r="C521" s="95" t="s">
        <v>1419</v>
      </c>
      <c r="D521" s="94" t="s">
        <v>1418</v>
      </c>
      <c r="E521" s="59"/>
    </row>
    <row r="522" spans="1:5" ht="24.95" customHeight="1">
      <c r="A522" s="64">
        <v>484</v>
      </c>
      <c r="B522" s="92" t="s">
        <v>1283</v>
      </c>
      <c r="C522" s="93" t="s">
        <v>1393</v>
      </c>
      <c r="D522" s="94" t="s">
        <v>1282</v>
      </c>
      <c r="E522" s="59"/>
    </row>
    <row r="523" spans="1:5" ht="24.95" customHeight="1">
      <c r="A523" s="64">
        <v>485</v>
      </c>
      <c r="B523" s="92" t="s">
        <v>1379</v>
      </c>
      <c r="C523" s="93" t="s">
        <v>1378</v>
      </c>
      <c r="D523" s="94" t="s">
        <v>1377</v>
      </c>
      <c r="E523" s="59"/>
    </row>
    <row r="524" spans="1:5" ht="24.95" customHeight="1">
      <c r="A524" s="64">
        <v>486</v>
      </c>
      <c r="B524" s="92" t="s">
        <v>1337</v>
      </c>
      <c r="C524" s="93" t="s">
        <v>1392</v>
      </c>
      <c r="D524" s="94" t="s">
        <v>1336</v>
      </c>
      <c r="E524" s="59"/>
    </row>
    <row r="525" spans="1:5" ht="24.95" customHeight="1">
      <c r="A525" s="64">
        <v>487</v>
      </c>
      <c r="B525" s="92" t="s">
        <v>1347</v>
      </c>
      <c r="C525" s="93" t="s">
        <v>1346</v>
      </c>
      <c r="D525" s="94" t="s">
        <v>1345</v>
      </c>
      <c r="E525" s="59"/>
    </row>
    <row r="526" spans="1:5" ht="24.95" customHeight="1">
      <c r="A526" s="64">
        <v>488</v>
      </c>
      <c r="B526" s="92" t="s">
        <v>1417</v>
      </c>
      <c r="C526" s="93" t="s">
        <v>1416</v>
      </c>
      <c r="D526" s="94" t="s">
        <v>1415</v>
      </c>
      <c r="E526" s="59"/>
    </row>
    <row r="527" spans="1:5" ht="24.95" customHeight="1">
      <c r="A527" s="64">
        <v>489</v>
      </c>
      <c r="B527" s="92" t="s">
        <v>1444</v>
      </c>
      <c r="C527" s="93" t="s">
        <v>1443</v>
      </c>
      <c r="D527" s="94" t="s">
        <v>1442</v>
      </c>
      <c r="E527" s="59"/>
    </row>
    <row r="528" spans="1:5" ht="24.95" customHeight="1">
      <c r="A528" s="64">
        <v>490</v>
      </c>
      <c r="B528" s="92" t="s">
        <v>1382</v>
      </c>
      <c r="C528" s="93" t="s">
        <v>1381</v>
      </c>
      <c r="D528" s="94" t="s">
        <v>1380</v>
      </c>
      <c r="E528" s="59"/>
    </row>
    <row r="529" spans="1:5" ht="24.95" customHeight="1">
      <c r="A529" s="64">
        <v>491</v>
      </c>
      <c r="B529" s="92" t="s">
        <v>1373</v>
      </c>
      <c r="C529" s="93" t="s">
        <v>1372</v>
      </c>
      <c r="D529" s="94" t="s">
        <v>1371</v>
      </c>
      <c r="E529" s="59"/>
    </row>
    <row r="530" spans="1:5" ht="24.95" customHeight="1">
      <c r="A530" s="64">
        <v>492</v>
      </c>
      <c r="B530" s="92" t="s">
        <v>1281</v>
      </c>
      <c r="C530" s="93" t="s">
        <v>1391</v>
      </c>
      <c r="D530" s="94" t="s">
        <v>1460</v>
      </c>
      <c r="E530" s="59"/>
    </row>
    <row r="531" spans="1:5" ht="24.95" customHeight="1">
      <c r="A531" s="64">
        <v>493</v>
      </c>
      <c r="B531" s="92" t="s">
        <v>1364</v>
      </c>
      <c r="C531" s="93" t="s">
        <v>1399</v>
      </c>
      <c r="D531" s="94" t="s">
        <v>1363</v>
      </c>
      <c r="E531" s="59"/>
    </row>
    <row r="532" spans="1:5" ht="24.95" customHeight="1">
      <c r="A532" s="64">
        <v>494</v>
      </c>
      <c r="B532" s="92" t="s">
        <v>1306</v>
      </c>
      <c r="C532" s="93" t="s">
        <v>1324</v>
      </c>
      <c r="D532" s="94" t="s">
        <v>1307</v>
      </c>
      <c r="E532" s="59"/>
    </row>
    <row r="533" spans="1:5" ht="24.95" customHeight="1">
      <c r="A533" s="64">
        <v>495</v>
      </c>
      <c r="B533" s="92" t="s">
        <v>1359</v>
      </c>
      <c r="C533" s="93" t="s">
        <v>1358</v>
      </c>
      <c r="D533" s="94" t="s">
        <v>1357</v>
      </c>
      <c r="E533" s="59"/>
    </row>
    <row r="534" spans="1:5" ht="24.95" customHeight="1">
      <c r="A534" s="64">
        <v>496</v>
      </c>
      <c r="B534" s="92" t="s">
        <v>1367</v>
      </c>
      <c r="C534" s="93" t="s">
        <v>1366</v>
      </c>
      <c r="D534" s="94" t="s">
        <v>1365</v>
      </c>
      <c r="E534" s="59"/>
    </row>
    <row r="535" spans="1:5" ht="24.95" customHeight="1">
      <c r="A535" s="64">
        <v>497</v>
      </c>
      <c r="B535" s="92" t="s">
        <v>1290</v>
      </c>
      <c r="C535" s="93" t="s">
        <v>1390</v>
      </c>
      <c r="D535" s="94" t="s">
        <v>1289</v>
      </c>
      <c r="E535" s="59"/>
    </row>
    <row r="536" spans="1:5" ht="24.95" customHeight="1">
      <c r="A536" s="64">
        <v>498</v>
      </c>
      <c r="B536" s="92" t="s">
        <v>1299</v>
      </c>
      <c r="C536" s="93" t="s">
        <v>1396</v>
      </c>
      <c r="D536" s="94" t="s">
        <v>1300</v>
      </c>
      <c r="E536" s="59"/>
    </row>
    <row r="537" spans="1:5" ht="24.95" customHeight="1">
      <c r="A537" s="64">
        <v>499</v>
      </c>
      <c r="B537" s="92" t="s">
        <v>1309</v>
      </c>
      <c r="C537" s="93" t="s">
        <v>1389</v>
      </c>
      <c r="D537" s="94" t="s">
        <v>1308</v>
      </c>
      <c r="E537" s="59"/>
    </row>
    <row r="538" spans="1:5" ht="24.95" customHeight="1">
      <c r="A538" s="64">
        <v>500</v>
      </c>
      <c r="B538" s="92" t="s">
        <v>1317</v>
      </c>
      <c r="C538" s="93" t="s">
        <v>1388</v>
      </c>
      <c r="D538" s="94" t="s">
        <v>1316</v>
      </c>
      <c r="E538" s="59"/>
    </row>
    <row r="539" spans="1:5" ht="24.95" customHeight="1">
      <c r="A539" s="64">
        <v>501</v>
      </c>
      <c r="B539" s="92" t="s">
        <v>1305</v>
      </c>
      <c r="C539" s="93" t="s">
        <v>1304</v>
      </c>
      <c r="D539" s="94" t="s">
        <v>1303</v>
      </c>
      <c r="E539" s="59"/>
    </row>
    <row r="540" spans="1:5" ht="24.95" customHeight="1">
      <c r="A540" s="64">
        <v>502</v>
      </c>
      <c r="B540" s="92" t="s">
        <v>1319</v>
      </c>
      <c r="C540" s="93" t="s">
        <v>1320</v>
      </c>
      <c r="D540" s="94" t="s">
        <v>1318</v>
      </c>
      <c r="E540" s="59"/>
    </row>
    <row r="541" spans="1:5" ht="24.95" customHeight="1">
      <c r="A541" s="64">
        <v>503</v>
      </c>
      <c r="B541" s="92" t="s">
        <v>1286</v>
      </c>
      <c r="C541" s="93" t="s">
        <v>1398</v>
      </c>
      <c r="D541" s="94" t="s">
        <v>1462</v>
      </c>
      <c r="E541" s="59"/>
    </row>
    <row r="542" spans="1:5" ht="24.95" customHeight="1">
      <c r="A542" s="64">
        <v>504</v>
      </c>
      <c r="B542" s="92" t="s">
        <v>1329</v>
      </c>
      <c r="C542" s="93" t="s">
        <v>1386</v>
      </c>
      <c r="D542" s="94" t="s">
        <v>1328</v>
      </c>
      <c r="E542" s="59"/>
    </row>
    <row r="543" spans="1:5" ht="24.95" customHeight="1">
      <c r="A543" s="64">
        <v>505</v>
      </c>
      <c r="B543" s="92" t="s">
        <v>1438</v>
      </c>
      <c r="C543" s="93" t="s">
        <v>1437</v>
      </c>
      <c r="D543" s="94" t="s">
        <v>1436</v>
      </c>
      <c r="E543" s="59"/>
    </row>
    <row r="544" spans="1:5" ht="24.95" customHeight="1">
      <c r="A544" s="64">
        <v>506</v>
      </c>
      <c r="B544" s="92" t="s">
        <v>1287</v>
      </c>
      <c r="C544" s="94" t="s">
        <v>1323</v>
      </c>
      <c r="D544" s="95" t="s">
        <v>1288</v>
      </c>
      <c r="E544" s="59"/>
    </row>
    <row r="545" spans="1:5" ht="24.95" customHeight="1">
      <c r="A545" s="64">
        <v>507</v>
      </c>
      <c r="B545" s="92" t="s">
        <v>1450</v>
      </c>
      <c r="C545" s="95" t="s">
        <v>1449</v>
      </c>
      <c r="D545" s="93" t="s">
        <v>1448</v>
      </c>
      <c r="E545" s="59"/>
    </row>
    <row r="546" spans="1:5" ht="24.95" customHeight="1">
      <c r="A546" s="64">
        <v>508</v>
      </c>
      <c r="B546" s="92" t="s">
        <v>1447</v>
      </c>
      <c r="C546" s="95" t="s">
        <v>1446</v>
      </c>
      <c r="D546" s="93" t="s">
        <v>1445</v>
      </c>
      <c r="E546" s="59"/>
    </row>
    <row r="547" spans="1:5" ht="24.95" customHeight="1">
      <c r="A547" s="64">
        <v>509</v>
      </c>
      <c r="B547" s="92" t="s">
        <v>1335</v>
      </c>
      <c r="C547" s="95" t="s">
        <v>1334</v>
      </c>
      <c r="D547" s="93" t="s">
        <v>1333</v>
      </c>
      <c r="E547" s="59"/>
    </row>
    <row r="548" spans="1:5" ht="24.95" customHeight="1">
      <c r="A548" s="64">
        <v>510</v>
      </c>
      <c r="B548" s="92" t="s">
        <v>1326</v>
      </c>
      <c r="C548" s="93" t="s">
        <v>1383</v>
      </c>
      <c r="D548" s="94" t="s">
        <v>1327</v>
      </c>
      <c r="E548" s="59"/>
    </row>
    <row r="549" spans="1:5" ht="24.95" customHeight="1">
      <c r="A549" s="64">
        <v>511</v>
      </c>
      <c r="B549" s="92" t="s">
        <v>1298</v>
      </c>
      <c r="C549" s="93" t="s">
        <v>1397</v>
      </c>
      <c r="D549" s="94" t="s">
        <v>1461</v>
      </c>
      <c r="E549" s="59"/>
    </row>
    <row r="550" spans="1:5" ht="24.95" customHeight="1">
      <c r="A550" s="64">
        <v>512</v>
      </c>
      <c r="B550" s="92" t="s">
        <v>1429</v>
      </c>
      <c r="C550" s="93" t="s">
        <v>1428</v>
      </c>
      <c r="D550" s="94" t="s">
        <v>1427</v>
      </c>
      <c r="E550" s="59"/>
    </row>
    <row r="551" spans="1:5" ht="24.95" customHeight="1">
      <c r="A551" s="64">
        <v>513</v>
      </c>
      <c r="B551" s="92" t="s">
        <v>1295</v>
      </c>
      <c r="C551" s="93" t="s">
        <v>1384</v>
      </c>
      <c r="D551" s="94" t="s">
        <v>1294</v>
      </c>
      <c r="E551" s="59"/>
    </row>
    <row r="552" spans="1:5" ht="24.95" customHeight="1">
      <c r="A552" s="64">
        <v>514</v>
      </c>
      <c r="B552" s="92" t="s">
        <v>1340</v>
      </c>
      <c r="C552" s="93" t="s">
        <v>1339</v>
      </c>
      <c r="D552" s="94" t="s">
        <v>1338</v>
      </c>
      <c r="E552" s="59"/>
    </row>
    <row r="553" spans="1:5" ht="24.95" customHeight="1">
      <c r="A553" s="64">
        <v>515</v>
      </c>
      <c r="B553" s="92" t="s">
        <v>1311</v>
      </c>
      <c r="C553" s="93" t="s">
        <v>1325</v>
      </c>
      <c r="D553" s="94" t="s">
        <v>1310</v>
      </c>
      <c r="E553" s="59"/>
    </row>
    <row r="554" spans="1:5" ht="24.95" customHeight="1">
      <c r="A554" s="64">
        <v>516</v>
      </c>
      <c r="B554" s="92" t="s">
        <v>1342</v>
      </c>
      <c r="C554" s="93" t="s">
        <v>1385</v>
      </c>
      <c r="D554" s="94" t="s">
        <v>1341</v>
      </c>
      <c r="E554" s="59"/>
    </row>
    <row r="555" spans="1:5" ht="24.95" customHeight="1">
      <c r="A555" s="64">
        <v>517</v>
      </c>
      <c r="B555" s="92" t="s">
        <v>1353</v>
      </c>
      <c r="C555" s="93" t="s">
        <v>1351</v>
      </c>
      <c r="D555" s="94" t="s">
        <v>1352</v>
      </c>
      <c r="E555" s="59"/>
    </row>
    <row r="556" spans="1:5" ht="24.95" customHeight="1">
      <c r="A556" s="64">
        <v>518</v>
      </c>
      <c r="B556" s="92" t="s">
        <v>1362</v>
      </c>
      <c r="C556" s="93" t="s">
        <v>1361</v>
      </c>
      <c r="D556" s="94" t="s">
        <v>1360</v>
      </c>
      <c r="E556" s="59"/>
    </row>
    <row r="557" spans="1:5" ht="24.95" customHeight="1">
      <c r="A557" s="64">
        <v>519</v>
      </c>
      <c r="B557" s="92" t="s">
        <v>1441</v>
      </c>
      <c r="C557" s="93" t="s">
        <v>1440</v>
      </c>
      <c r="D557" s="94" t="s">
        <v>1439</v>
      </c>
      <c r="E557" s="59"/>
    </row>
    <row r="558" spans="1:5" ht="24.95" customHeight="1">
      <c r="A558" s="64">
        <v>520</v>
      </c>
      <c r="B558" s="92" t="s">
        <v>1285</v>
      </c>
      <c r="C558" s="93" t="s">
        <v>1387</v>
      </c>
      <c r="D558" s="94" t="s">
        <v>1284</v>
      </c>
      <c r="E558" s="59"/>
    </row>
    <row r="559" spans="1:5" ht="24.95" customHeight="1">
      <c r="A559" s="64">
        <v>521</v>
      </c>
      <c r="B559" s="92" t="s">
        <v>1370</v>
      </c>
      <c r="C559" s="93" t="s">
        <v>1369</v>
      </c>
      <c r="D559" s="94" t="s">
        <v>1368</v>
      </c>
      <c r="E559" s="59"/>
    </row>
    <row r="560" spans="1:5" ht="24.95" customHeight="1">
      <c r="A560" s="64">
        <v>522</v>
      </c>
      <c r="B560" s="92" t="s">
        <v>1350</v>
      </c>
      <c r="C560" s="93" t="s">
        <v>1349</v>
      </c>
      <c r="D560" s="94" t="s">
        <v>1348</v>
      </c>
      <c r="E560" s="59"/>
    </row>
    <row r="561" spans="1:5" ht="24.95" customHeight="1">
      <c r="A561" s="64">
        <v>523</v>
      </c>
      <c r="B561" s="92" t="s">
        <v>1344</v>
      </c>
      <c r="C561" s="93" t="s">
        <v>1395</v>
      </c>
      <c r="D561" s="94" t="s">
        <v>1343</v>
      </c>
      <c r="E561" s="59"/>
    </row>
    <row r="562" spans="1:5" ht="24.95" customHeight="1">
      <c r="A562" s="64">
        <v>524</v>
      </c>
      <c r="B562" s="92" t="s">
        <v>1414</v>
      </c>
      <c r="C562" s="93" t="s">
        <v>1413</v>
      </c>
      <c r="D562" s="94" t="s">
        <v>1412</v>
      </c>
      <c r="E562" s="59"/>
    </row>
    <row r="563" spans="1:5" ht="24.95" customHeight="1">
      <c r="A563" s="64">
        <v>525</v>
      </c>
      <c r="B563" s="92" t="s">
        <v>1297</v>
      </c>
      <c r="C563" s="95" t="s">
        <v>1394</v>
      </c>
      <c r="D563" s="93" t="s">
        <v>1296</v>
      </c>
      <c r="E563" s="59"/>
    </row>
    <row r="564" spans="1:5" ht="24.95" customHeight="1">
      <c r="A564" s="62">
        <f>A563+1</f>
        <v>526</v>
      </c>
      <c r="B564" s="92" t="s">
        <v>2229</v>
      </c>
      <c r="C564" s="93" t="s">
        <v>1612</v>
      </c>
      <c r="D564" s="94" t="s">
        <v>1613</v>
      </c>
      <c r="E564" s="276"/>
    </row>
    <row r="565" spans="1:5" ht="24.95" customHeight="1">
      <c r="A565" s="62">
        <f t="shared" ref="A565:A628" si="0">A564+1</f>
        <v>527</v>
      </c>
      <c r="B565" s="92" t="s">
        <v>2230</v>
      </c>
      <c r="C565" s="93" t="s">
        <v>1582</v>
      </c>
      <c r="D565" s="94" t="s">
        <v>1583</v>
      </c>
      <c r="E565" s="276"/>
    </row>
    <row r="566" spans="1:5" ht="24.95" customHeight="1">
      <c r="A566" s="62">
        <f t="shared" si="0"/>
        <v>528</v>
      </c>
      <c r="B566" s="97" t="s">
        <v>1480</v>
      </c>
      <c r="C566" s="98" t="s">
        <v>1481</v>
      </c>
      <c r="D566" s="98" t="s">
        <v>1482</v>
      </c>
      <c r="E566" s="276"/>
    </row>
    <row r="567" spans="1:5" ht="24.95" customHeight="1">
      <c r="A567" s="62">
        <f t="shared" si="0"/>
        <v>529</v>
      </c>
      <c r="B567" s="92">
        <v>102247</v>
      </c>
      <c r="C567" s="93" t="s">
        <v>1554</v>
      </c>
      <c r="D567" s="94" t="s">
        <v>1555</v>
      </c>
      <c r="E567" s="276"/>
    </row>
    <row r="568" spans="1:5" ht="24.95" customHeight="1">
      <c r="A568" s="62">
        <f t="shared" si="0"/>
        <v>530</v>
      </c>
      <c r="B568" s="92" t="s">
        <v>2231</v>
      </c>
      <c r="C568" s="93" t="s">
        <v>1590</v>
      </c>
      <c r="D568" s="94" t="s">
        <v>1591</v>
      </c>
      <c r="E568" s="276"/>
    </row>
    <row r="569" spans="1:5" ht="24.95" customHeight="1">
      <c r="A569" s="62">
        <f t="shared" si="0"/>
        <v>531</v>
      </c>
      <c r="B569" s="92" t="s">
        <v>1752</v>
      </c>
      <c r="C569" s="115" t="s">
        <v>1560</v>
      </c>
      <c r="D569" s="94" t="s">
        <v>1561</v>
      </c>
      <c r="E569" s="276"/>
    </row>
    <row r="570" spans="1:5" ht="24.95" customHeight="1">
      <c r="A570" s="62">
        <f t="shared" si="0"/>
        <v>532</v>
      </c>
      <c r="B570" s="92" t="s">
        <v>2232</v>
      </c>
      <c r="C570" s="93" t="s">
        <v>1586</v>
      </c>
      <c r="D570" s="94" t="s">
        <v>1587</v>
      </c>
      <c r="E570" s="276"/>
    </row>
    <row r="571" spans="1:5" ht="24.95" customHeight="1">
      <c r="A571" s="62">
        <f t="shared" si="0"/>
        <v>533</v>
      </c>
      <c r="B571" s="92" t="s">
        <v>2233</v>
      </c>
      <c r="C571" s="93" t="s">
        <v>1588</v>
      </c>
      <c r="D571" s="94" t="s">
        <v>1589</v>
      </c>
      <c r="E571" s="276"/>
    </row>
    <row r="572" spans="1:5" ht="24.95" customHeight="1">
      <c r="A572" s="62">
        <f t="shared" si="0"/>
        <v>534</v>
      </c>
      <c r="B572" s="97" t="s">
        <v>1469</v>
      </c>
      <c r="C572" s="98" t="s">
        <v>1467</v>
      </c>
      <c r="D572" s="98" t="s">
        <v>1466</v>
      </c>
      <c r="E572" s="276"/>
    </row>
    <row r="573" spans="1:5" ht="24.95" customHeight="1">
      <c r="A573" s="62">
        <f t="shared" si="0"/>
        <v>535</v>
      </c>
      <c r="B573" s="92" t="s">
        <v>1285</v>
      </c>
      <c r="C573" s="93" t="s">
        <v>1684</v>
      </c>
      <c r="D573" s="94" t="s">
        <v>1284</v>
      </c>
      <c r="E573" s="276"/>
    </row>
    <row r="574" spans="1:5" ht="24.95" customHeight="1">
      <c r="A574" s="62">
        <f t="shared" si="0"/>
        <v>536</v>
      </c>
      <c r="B574" s="97" t="s">
        <v>1731</v>
      </c>
      <c r="C574" s="98" t="s">
        <v>1730</v>
      </c>
      <c r="D574" s="98" t="s">
        <v>1545</v>
      </c>
      <c r="E574" s="276"/>
    </row>
    <row r="575" spans="1:5" ht="24.95" customHeight="1">
      <c r="A575" s="62">
        <f t="shared" si="0"/>
        <v>537</v>
      </c>
      <c r="B575" s="97" t="s">
        <v>1475</v>
      </c>
      <c r="C575" s="98" t="s">
        <v>1476</v>
      </c>
      <c r="D575" s="98" t="s">
        <v>1520</v>
      </c>
      <c r="E575" s="276"/>
    </row>
    <row r="576" spans="1:5" ht="24.95" customHeight="1">
      <c r="A576" s="62">
        <f t="shared" si="0"/>
        <v>538</v>
      </c>
      <c r="B576" s="92" t="s">
        <v>2234</v>
      </c>
      <c r="C576" s="93" t="s">
        <v>1749</v>
      </c>
      <c r="D576" s="94" t="s">
        <v>1550</v>
      </c>
      <c r="E576" s="276"/>
    </row>
    <row r="577" spans="1:5" ht="24.95" customHeight="1">
      <c r="A577" s="62">
        <f t="shared" si="0"/>
        <v>539</v>
      </c>
      <c r="B577" s="92" t="s">
        <v>1744</v>
      </c>
      <c r="C577" s="93" t="s">
        <v>1569</v>
      </c>
      <c r="D577" s="94" t="s">
        <v>1704</v>
      </c>
      <c r="E577" s="276"/>
    </row>
    <row r="578" spans="1:5" ht="24.95" customHeight="1">
      <c r="A578" s="62">
        <f t="shared" si="0"/>
        <v>540</v>
      </c>
      <c r="B578" s="92" t="s">
        <v>1750</v>
      </c>
      <c r="C578" s="93" t="s">
        <v>1748</v>
      </c>
      <c r="D578" s="94" t="s">
        <v>1564</v>
      </c>
      <c r="E578" s="59"/>
    </row>
    <row r="579" spans="1:5" ht="24.95" customHeight="1">
      <c r="A579" s="62">
        <f t="shared" si="0"/>
        <v>541</v>
      </c>
      <c r="B579" s="97" t="s">
        <v>1477</v>
      </c>
      <c r="C579" s="98" t="s">
        <v>1478</v>
      </c>
      <c r="D579" s="98" t="s">
        <v>1479</v>
      </c>
      <c r="E579" s="59"/>
    </row>
    <row r="580" spans="1:5" ht="24.95" customHeight="1">
      <c r="A580" s="62">
        <f t="shared" si="0"/>
        <v>542</v>
      </c>
      <c r="B580" s="92" t="s">
        <v>2322</v>
      </c>
      <c r="C580" s="93" t="s">
        <v>1584</v>
      </c>
      <c r="D580" s="73" t="s">
        <v>1585</v>
      </c>
      <c r="E580" s="59"/>
    </row>
    <row r="581" spans="1:5" ht="24.95" customHeight="1">
      <c r="A581" s="62">
        <f t="shared" si="0"/>
        <v>543</v>
      </c>
      <c r="B581" s="92" t="s">
        <v>2321</v>
      </c>
      <c r="C581" s="93" t="s">
        <v>1615</v>
      </c>
      <c r="D581" s="73" t="s">
        <v>1616</v>
      </c>
      <c r="E581" s="59"/>
    </row>
    <row r="582" spans="1:5" ht="24.95" customHeight="1">
      <c r="A582" s="62">
        <f t="shared" si="0"/>
        <v>544</v>
      </c>
      <c r="B582" s="92" t="s">
        <v>2320</v>
      </c>
      <c r="C582" s="93" t="s">
        <v>1685</v>
      </c>
      <c r="D582" s="73" t="s">
        <v>1686</v>
      </c>
      <c r="E582" s="59"/>
    </row>
    <row r="583" spans="1:5" ht="24.95" customHeight="1">
      <c r="A583" s="62">
        <f t="shared" si="0"/>
        <v>545</v>
      </c>
      <c r="B583" s="92" t="s">
        <v>2319</v>
      </c>
      <c r="C583" s="93" t="s">
        <v>1594</v>
      </c>
      <c r="D583" s="73" t="s">
        <v>1595</v>
      </c>
      <c r="E583" s="59"/>
    </row>
    <row r="584" spans="1:5" ht="24.95" customHeight="1">
      <c r="A584" s="62">
        <f t="shared" si="0"/>
        <v>546</v>
      </c>
      <c r="B584" s="97" t="s">
        <v>1472</v>
      </c>
      <c r="C584" s="98" t="s">
        <v>1473</v>
      </c>
      <c r="D584" s="98" t="s">
        <v>1474</v>
      </c>
      <c r="E584" s="59"/>
    </row>
    <row r="585" spans="1:5" ht="24.95" customHeight="1">
      <c r="A585" s="62">
        <f t="shared" si="0"/>
        <v>547</v>
      </c>
      <c r="B585" s="92" t="s">
        <v>1746</v>
      </c>
      <c r="C585" s="93" t="s">
        <v>1565</v>
      </c>
      <c r="D585" s="94" t="s">
        <v>1566</v>
      </c>
      <c r="E585" s="59"/>
    </row>
    <row r="586" spans="1:5" ht="24.95" customHeight="1">
      <c r="A586" s="62">
        <f t="shared" si="0"/>
        <v>548</v>
      </c>
      <c r="B586" s="97" t="s">
        <v>1516</v>
      </c>
      <c r="C586" s="98" t="s">
        <v>1515</v>
      </c>
      <c r="D586" s="98" t="s">
        <v>1514</v>
      </c>
      <c r="E586" s="59"/>
    </row>
    <row r="587" spans="1:5" ht="24.95" customHeight="1">
      <c r="A587" s="62">
        <f t="shared" si="0"/>
        <v>549</v>
      </c>
      <c r="B587" s="92" t="s">
        <v>1465</v>
      </c>
      <c r="C587" s="93" t="s">
        <v>1464</v>
      </c>
      <c r="D587" s="94" t="s">
        <v>1463</v>
      </c>
      <c r="E587" s="59"/>
    </row>
    <row r="588" spans="1:5" ht="24.95" customHeight="1">
      <c r="A588" s="62">
        <f t="shared" si="0"/>
        <v>550</v>
      </c>
      <c r="B588" s="92" t="s">
        <v>2314</v>
      </c>
      <c r="C588" s="93" t="s">
        <v>1670</v>
      </c>
      <c r="D588" s="94" t="s">
        <v>1671</v>
      </c>
      <c r="E588" s="59"/>
    </row>
    <row r="589" spans="1:5" ht="24.95" customHeight="1">
      <c r="A589" s="62">
        <f t="shared" si="0"/>
        <v>551</v>
      </c>
      <c r="B589" s="97" t="s">
        <v>1494</v>
      </c>
      <c r="C589" s="98" t="s">
        <v>1493</v>
      </c>
      <c r="D589" s="98" t="s">
        <v>1492</v>
      </c>
      <c r="E589" s="59"/>
    </row>
    <row r="590" spans="1:5" ht="24.95" customHeight="1">
      <c r="A590" s="62">
        <f t="shared" si="0"/>
        <v>552</v>
      </c>
      <c r="B590" s="92" t="s">
        <v>2308</v>
      </c>
      <c r="C590" s="95" t="s">
        <v>1598</v>
      </c>
      <c r="D590" s="95" t="s">
        <v>1599</v>
      </c>
      <c r="E590" s="59"/>
    </row>
    <row r="591" spans="1:5" ht="24.95" customHeight="1">
      <c r="A591" s="62">
        <f t="shared" si="0"/>
        <v>553</v>
      </c>
      <c r="B591" s="92" t="s">
        <v>2318</v>
      </c>
      <c r="C591" s="93" t="s">
        <v>1662</v>
      </c>
      <c r="D591" s="94" t="s">
        <v>1663</v>
      </c>
      <c r="E591" s="59"/>
    </row>
    <row r="592" spans="1:5" ht="24.95" customHeight="1">
      <c r="A592" s="62">
        <f t="shared" si="0"/>
        <v>554</v>
      </c>
      <c r="B592" s="97" t="s">
        <v>1488</v>
      </c>
      <c r="C592" s="98" t="s">
        <v>1487</v>
      </c>
      <c r="D592" s="98" t="s">
        <v>1486</v>
      </c>
      <c r="E592" s="59"/>
    </row>
    <row r="593" spans="1:5" ht="24.95" customHeight="1">
      <c r="A593" s="62">
        <f t="shared" si="0"/>
        <v>555</v>
      </c>
      <c r="B593" s="92" t="s">
        <v>1745</v>
      </c>
      <c r="C593" s="93" t="s">
        <v>1567</v>
      </c>
      <c r="D593" s="280" t="s">
        <v>1568</v>
      </c>
      <c r="E593" s="59"/>
    </row>
    <row r="594" spans="1:5" ht="24.95" customHeight="1">
      <c r="A594" s="62">
        <f t="shared" si="0"/>
        <v>556</v>
      </c>
      <c r="B594" s="92" t="s">
        <v>2313</v>
      </c>
      <c r="C594" s="93" t="s">
        <v>1728</v>
      </c>
      <c r="D594" s="94" t="s">
        <v>1577</v>
      </c>
      <c r="E594" s="59"/>
    </row>
    <row r="595" spans="1:5" ht="24.95" customHeight="1">
      <c r="A595" s="62">
        <f t="shared" si="0"/>
        <v>557</v>
      </c>
      <c r="B595" s="92" t="s">
        <v>1751</v>
      </c>
      <c r="C595" s="93" t="s">
        <v>1562</v>
      </c>
      <c r="D595" s="94" t="s">
        <v>1563</v>
      </c>
      <c r="E595" s="59"/>
    </row>
    <row r="596" spans="1:5" ht="24.95" customHeight="1">
      <c r="A596" s="62">
        <f t="shared" si="0"/>
        <v>558</v>
      </c>
      <c r="B596" s="92" t="s">
        <v>2304</v>
      </c>
      <c r="C596" s="93" t="s">
        <v>1624</v>
      </c>
      <c r="D596" s="94" t="s">
        <v>1625</v>
      </c>
      <c r="E596" s="59"/>
    </row>
    <row r="597" spans="1:5" ht="24.95" customHeight="1">
      <c r="A597" s="62">
        <f t="shared" si="0"/>
        <v>559</v>
      </c>
      <c r="B597" s="92" t="s">
        <v>2315</v>
      </c>
      <c r="C597" s="93" t="s">
        <v>1592</v>
      </c>
      <c r="D597" s="94" t="s">
        <v>1593</v>
      </c>
      <c r="E597" s="59"/>
    </row>
    <row r="598" spans="1:5" ht="24.95" customHeight="1">
      <c r="A598" s="62">
        <f t="shared" si="0"/>
        <v>560</v>
      </c>
      <c r="B598" s="97" t="s">
        <v>1470</v>
      </c>
      <c r="C598" s="98" t="s">
        <v>1471</v>
      </c>
      <c r="D598" s="98" t="s">
        <v>1468</v>
      </c>
      <c r="E598" s="59"/>
    </row>
    <row r="599" spans="1:5" ht="24.95" customHeight="1">
      <c r="A599" s="62">
        <f t="shared" si="0"/>
        <v>561</v>
      </c>
      <c r="B599" s="92" t="s">
        <v>2316</v>
      </c>
      <c r="C599" s="93" t="s">
        <v>1572</v>
      </c>
      <c r="D599" s="94" t="s">
        <v>1573</v>
      </c>
      <c r="E599" s="59"/>
    </row>
    <row r="600" spans="1:5" ht="24.95" customHeight="1">
      <c r="A600" s="62">
        <f t="shared" si="0"/>
        <v>562</v>
      </c>
      <c r="B600" s="92" t="s">
        <v>2317</v>
      </c>
      <c r="C600" s="93" t="s">
        <v>1552</v>
      </c>
      <c r="D600" s="94" t="s">
        <v>1553</v>
      </c>
      <c r="E600" s="59"/>
    </row>
    <row r="601" spans="1:5" ht="24.95" customHeight="1">
      <c r="A601" s="62">
        <f t="shared" si="0"/>
        <v>563</v>
      </c>
      <c r="B601" s="92" t="s">
        <v>1743</v>
      </c>
      <c r="C601" s="93" t="s">
        <v>1570</v>
      </c>
      <c r="D601" s="94" t="s">
        <v>1571</v>
      </c>
      <c r="E601" s="59"/>
    </row>
    <row r="602" spans="1:5" ht="24.95" customHeight="1">
      <c r="A602" s="62">
        <f t="shared" si="0"/>
        <v>564</v>
      </c>
      <c r="B602" s="92" t="s">
        <v>2312</v>
      </c>
      <c r="C602" s="93" t="s">
        <v>1672</v>
      </c>
      <c r="D602" s="94" t="s">
        <v>1673</v>
      </c>
      <c r="E602" s="59"/>
    </row>
    <row r="603" spans="1:5" ht="24.95" customHeight="1">
      <c r="A603" s="62">
        <f t="shared" si="0"/>
        <v>565</v>
      </c>
      <c r="B603" s="92" t="s">
        <v>2311</v>
      </c>
      <c r="C603" s="93" t="s">
        <v>1578</v>
      </c>
      <c r="D603" s="94" t="s">
        <v>1579</v>
      </c>
      <c r="E603" s="59"/>
    </row>
    <row r="604" spans="1:5" ht="24.95" customHeight="1">
      <c r="A604" s="62">
        <f t="shared" si="0"/>
        <v>566</v>
      </c>
      <c r="B604" s="97" t="s">
        <v>1513</v>
      </c>
      <c r="C604" s="98" t="s">
        <v>1512</v>
      </c>
      <c r="D604" s="98" t="s">
        <v>1511</v>
      </c>
      <c r="E604" s="59"/>
    </row>
    <row r="605" spans="1:5" ht="24.95" customHeight="1">
      <c r="A605" s="62">
        <f t="shared" si="0"/>
        <v>567</v>
      </c>
      <c r="B605" s="97" t="s">
        <v>1519</v>
      </c>
      <c r="C605" s="98" t="s">
        <v>1518</v>
      </c>
      <c r="D605" s="98" t="s">
        <v>1517</v>
      </c>
      <c r="E605" s="59"/>
    </row>
    <row r="606" spans="1:5" ht="24.95" customHeight="1">
      <c r="A606" s="62">
        <f t="shared" si="0"/>
        <v>568</v>
      </c>
      <c r="B606" s="92" t="s">
        <v>2310</v>
      </c>
      <c r="C606" s="93" t="s">
        <v>1575</v>
      </c>
      <c r="D606" s="94" t="s">
        <v>1576</v>
      </c>
      <c r="E606" s="59"/>
    </row>
    <row r="607" spans="1:5" ht="24.95" customHeight="1">
      <c r="A607" s="62">
        <f t="shared" si="0"/>
        <v>569</v>
      </c>
      <c r="B607" s="92" t="s">
        <v>2309</v>
      </c>
      <c r="C607" s="93" t="s">
        <v>1558</v>
      </c>
      <c r="D607" s="94" t="s">
        <v>1559</v>
      </c>
      <c r="E607" s="59"/>
    </row>
    <row r="608" spans="1:5" ht="24.95" customHeight="1">
      <c r="A608" s="62">
        <f t="shared" si="0"/>
        <v>570</v>
      </c>
      <c r="B608" s="92" t="s">
        <v>1723</v>
      </c>
      <c r="C608" s="93" t="s">
        <v>1556</v>
      </c>
      <c r="D608" s="94" t="s">
        <v>1557</v>
      </c>
      <c r="E608" s="59"/>
    </row>
    <row r="609" spans="1:5" ht="24.95" customHeight="1">
      <c r="A609" s="62">
        <f t="shared" si="0"/>
        <v>571</v>
      </c>
      <c r="B609" s="92" t="s">
        <v>1747</v>
      </c>
      <c r="C609" s="93" t="s">
        <v>1727</v>
      </c>
      <c r="D609" s="94" t="s">
        <v>1705</v>
      </c>
      <c r="E609" s="59"/>
    </row>
    <row r="610" spans="1:5" ht="24.95" customHeight="1">
      <c r="A610" s="62">
        <f t="shared" si="0"/>
        <v>572</v>
      </c>
      <c r="B610" s="97" t="s">
        <v>1485</v>
      </c>
      <c r="C610" s="98" t="s">
        <v>1484</v>
      </c>
      <c r="D610" s="98" t="s">
        <v>1483</v>
      </c>
      <c r="E610" s="59"/>
    </row>
    <row r="611" spans="1:5" ht="24.95" customHeight="1">
      <c r="A611" s="62">
        <f t="shared" si="0"/>
        <v>573</v>
      </c>
      <c r="B611" s="97" t="s">
        <v>1499</v>
      </c>
      <c r="C611" s="98" t="s">
        <v>1498</v>
      </c>
      <c r="D611" s="98" t="s">
        <v>1497</v>
      </c>
      <c r="E611" s="59"/>
    </row>
    <row r="612" spans="1:5" ht="24.95" customHeight="1">
      <c r="A612" s="62">
        <f t="shared" si="0"/>
        <v>574</v>
      </c>
      <c r="B612" s="97" t="s">
        <v>1729</v>
      </c>
      <c r="C612" s="98" t="s">
        <v>1546</v>
      </c>
      <c r="D612" s="281" t="s">
        <v>1547</v>
      </c>
      <c r="E612" s="59"/>
    </row>
    <row r="613" spans="1:5" ht="24.95" customHeight="1">
      <c r="A613" s="62">
        <f t="shared" si="0"/>
        <v>575</v>
      </c>
      <c r="B613" s="92" t="s">
        <v>1726</v>
      </c>
      <c r="C613" s="93" t="s">
        <v>1548</v>
      </c>
      <c r="D613" s="94" t="s">
        <v>1706</v>
      </c>
      <c r="E613" s="59"/>
    </row>
    <row r="614" spans="1:5" ht="24.95" customHeight="1">
      <c r="A614" s="88">
        <f t="shared" si="0"/>
        <v>576</v>
      </c>
      <c r="B614" s="107" t="s">
        <v>1491</v>
      </c>
      <c r="C614" s="108" t="s">
        <v>1490</v>
      </c>
      <c r="D614" s="108" t="s">
        <v>1489</v>
      </c>
      <c r="E614" s="59"/>
    </row>
    <row r="615" spans="1:5" ht="24.95" customHeight="1">
      <c r="A615" s="62">
        <f t="shared" si="0"/>
        <v>577</v>
      </c>
      <c r="B615" s="92" t="s">
        <v>1978</v>
      </c>
      <c r="C615" s="93" t="s">
        <v>1979</v>
      </c>
      <c r="D615" s="94" t="s">
        <v>1977</v>
      </c>
      <c r="E615" s="59">
        <v>2011</v>
      </c>
    </row>
    <row r="616" spans="1:5" ht="24.95" customHeight="1">
      <c r="A616" s="62">
        <f>A615+1</f>
        <v>578</v>
      </c>
      <c r="B616" s="92" t="s">
        <v>1776</v>
      </c>
      <c r="C616" s="95" t="s">
        <v>1777</v>
      </c>
      <c r="D616" s="94" t="s">
        <v>1778</v>
      </c>
      <c r="E616" s="59">
        <v>2015</v>
      </c>
    </row>
    <row r="617" spans="1:5" ht="24.95" customHeight="1">
      <c r="A617" s="62">
        <f t="shared" si="0"/>
        <v>579</v>
      </c>
      <c r="B617" s="92" t="s">
        <v>1949</v>
      </c>
      <c r="C617" s="93" t="s">
        <v>1950</v>
      </c>
      <c r="D617" s="114" t="s">
        <v>1948</v>
      </c>
      <c r="E617" s="59">
        <v>2015</v>
      </c>
    </row>
    <row r="618" spans="1:5" ht="24.95" customHeight="1">
      <c r="A618" s="62">
        <f t="shared" si="0"/>
        <v>580</v>
      </c>
      <c r="B618" s="92" t="s">
        <v>1955</v>
      </c>
      <c r="C618" s="93" t="s">
        <v>1956</v>
      </c>
      <c r="D618" s="114" t="s">
        <v>1954</v>
      </c>
      <c r="E618" s="59">
        <v>2015</v>
      </c>
    </row>
    <row r="619" spans="1:5" ht="24.95" customHeight="1">
      <c r="A619" s="62">
        <f t="shared" si="0"/>
        <v>581</v>
      </c>
      <c r="B619" s="92" t="s">
        <v>1987</v>
      </c>
      <c r="C619" s="115" t="s">
        <v>1986</v>
      </c>
      <c r="D619" s="95" t="s">
        <v>1985</v>
      </c>
      <c r="E619" s="59">
        <v>2015</v>
      </c>
    </row>
    <row r="620" spans="1:5" ht="24.95" customHeight="1">
      <c r="A620" s="62">
        <f t="shared" si="0"/>
        <v>582</v>
      </c>
      <c r="B620" s="92" t="s">
        <v>2014</v>
      </c>
      <c r="C620" s="95" t="s">
        <v>2015</v>
      </c>
      <c r="D620" s="112" t="s">
        <v>2013</v>
      </c>
      <c r="E620" s="59"/>
    </row>
    <row r="621" spans="1:5" ht="24.95" customHeight="1">
      <c r="A621" s="62">
        <f t="shared" si="0"/>
        <v>583</v>
      </c>
      <c r="B621" s="92" t="s">
        <v>1960</v>
      </c>
      <c r="C621" s="93" t="s">
        <v>1862</v>
      </c>
      <c r="D621" s="114" t="s">
        <v>1861</v>
      </c>
      <c r="E621" s="59">
        <v>2015</v>
      </c>
    </row>
    <row r="622" spans="1:5" ht="24.95" customHeight="1">
      <c r="A622" s="62">
        <f t="shared" si="0"/>
        <v>584</v>
      </c>
      <c r="B622" s="92" t="s">
        <v>1959</v>
      </c>
      <c r="C622" s="93" t="s">
        <v>1762</v>
      </c>
      <c r="D622" s="94" t="s">
        <v>2155</v>
      </c>
      <c r="E622" s="59">
        <v>2015</v>
      </c>
    </row>
    <row r="623" spans="1:5" ht="24.95" customHeight="1">
      <c r="A623" s="62">
        <f t="shared" si="0"/>
        <v>585</v>
      </c>
      <c r="B623" s="92" t="s">
        <v>1763</v>
      </c>
      <c r="C623" s="93" t="s">
        <v>1764</v>
      </c>
      <c r="D623" s="94" t="s">
        <v>1765</v>
      </c>
      <c r="E623" s="59">
        <v>2015</v>
      </c>
    </row>
    <row r="624" spans="1:5" ht="24.95" customHeight="1">
      <c r="A624" s="62">
        <f t="shared" si="0"/>
        <v>586</v>
      </c>
      <c r="B624" s="92" t="s">
        <v>1766</v>
      </c>
      <c r="C624" s="93" t="s">
        <v>1767</v>
      </c>
      <c r="D624" s="94" t="s">
        <v>1768</v>
      </c>
      <c r="E624" s="59">
        <v>2015</v>
      </c>
    </row>
    <row r="625" spans="1:5" ht="24.95" customHeight="1">
      <c r="A625" s="62">
        <f t="shared" si="0"/>
        <v>587</v>
      </c>
      <c r="B625" s="92" t="s">
        <v>1958</v>
      </c>
      <c r="C625" s="95" t="s">
        <v>1845</v>
      </c>
      <c r="D625" s="94" t="s">
        <v>1846</v>
      </c>
      <c r="E625" s="59">
        <v>2015</v>
      </c>
    </row>
    <row r="626" spans="1:5" ht="24.95" customHeight="1">
      <c r="A626" s="62">
        <f t="shared" si="0"/>
        <v>588</v>
      </c>
      <c r="B626" s="92" t="s">
        <v>1758</v>
      </c>
      <c r="C626" s="93" t="s">
        <v>1759</v>
      </c>
      <c r="D626" s="94" t="s">
        <v>1760</v>
      </c>
      <c r="E626" s="59">
        <v>2016</v>
      </c>
    </row>
    <row r="627" spans="1:5" ht="24.95" customHeight="1">
      <c r="A627" s="62">
        <f t="shared" si="0"/>
        <v>589</v>
      </c>
      <c r="B627" s="92" t="s">
        <v>1989</v>
      </c>
      <c r="C627" s="115" t="s">
        <v>1990</v>
      </c>
      <c r="D627" s="93" t="s">
        <v>1988</v>
      </c>
      <c r="E627" s="59">
        <v>2015</v>
      </c>
    </row>
    <row r="628" spans="1:5" ht="24.95" customHeight="1">
      <c r="A628" s="62">
        <f t="shared" si="0"/>
        <v>590</v>
      </c>
      <c r="B628" s="92" t="s">
        <v>1773</v>
      </c>
      <c r="C628" s="93" t="s">
        <v>1774</v>
      </c>
      <c r="D628" s="94" t="s">
        <v>1775</v>
      </c>
      <c r="E628" s="59">
        <v>2015</v>
      </c>
    </row>
    <row r="629" spans="1:5" ht="24.95" customHeight="1">
      <c r="A629" s="62">
        <f t="shared" ref="A629:A679" si="1">A628+1</f>
        <v>591</v>
      </c>
      <c r="B629" s="92" t="s">
        <v>1903</v>
      </c>
      <c r="C629" s="93" t="s">
        <v>1904</v>
      </c>
      <c r="D629" s="114" t="s">
        <v>1905</v>
      </c>
      <c r="E629" s="59">
        <v>2016</v>
      </c>
    </row>
    <row r="630" spans="1:5" ht="24.95" customHeight="1">
      <c r="A630" s="62">
        <f t="shared" si="1"/>
        <v>592</v>
      </c>
      <c r="B630" s="92" t="s">
        <v>1756</v>
      </c>
      <c r="C630" s="93" t="s">
        <v>2156</v>
      </c>
      <c r="D630" s="94" t="s">
        <v>1757</v>
      </c>
      <c r="E630" s="59">
        <v>2016</v>
      </c>
    </row>
    <row r="631" spans="1:5" ht="24.95" customHeight="1">
      <c r="A631" s="62">
        <f t="shared" si="1"/>
        <v>593</v>
      </c>
      <c r="B631" s="92" t="s">
        <v>2324</v>
      </c>
      <c r="C631" s="93" t="s">
        <v>2325</v>
      </c>
      <c r="D631" s="94" t="s">
        <v>2323</v>
      </c>
      <c r="E631" s="59">
        <v>2016</v>
      </c>
    </row>
    <row r="632" spans="1:5" ht="24.95" customHeight="1">
      <c r="A632" s="62">
        <f t="shared" si="1"/>
        <v>594</v>
      </c>
      <c r="B632" s="92" t="s">
        <v>1946</v>
      </c>
      <c r="C632" s="93" t="s">
        <v>1947</v>
      </c>
      <c r="D632" s="114" t="s">
        <v>1945</v>
      </c>
      <c r="E632" s="59">
        <v>2015</v>
      </c>
    </row>
    <row r="633" spans="1:5" ht="24.95" customHeight="1">
      <c r="A633" s="62">
        <f t="shared" si="1"/>
        <v>595</v>
      </c>
      <c r="B633" s="92" t="s">
        <v>1761</v>
      </c>
      <c r="C633" s="93" t="s">
        <v>1965</v>
      </c>
      <c r="D633" s="94" t="s">
        <v>1966</v>
      </c>
      <c r="E633" s="59">
        <v>2015</v>
      </c>
    </row>
    <row r="634" spans="1:5" ht="24.95" customHeight="1">
      <c r="A634" s="62">
        <f t="shared" si="1"/>
        <v>596</v>
      </c>
      <c r="B634" s="92" t="s">
        <v>1968</v>
      </c>
      <c r="C634" s="93" t="s">
        <v>1969</v>
      </c>
      <c r="D634" s="114" t="s">
        <v>1967</v>
      </c>
      <c r="E634" s="59">
        <v>2015</v>
      </c>
    </row>
    <row r="635" spans="1:5" ht="24.95" customHeight="1">
      <c r="A635" s="62">
        <f t="shared" si="1"/>
        <v>597</v>
      </c>
      <c r="B635" s="92" t="s">
        <v>1770</v>
      </c>
      <c r="C635" s="93" t="s">
        <v>1771</v>
      </c>
      <c r="D635" s="73" t="s">
        <v>1772</v>
      </c>
      <c r="E635" s="59">
        <v>2015</v>
      </c>
    </row>
    <row r="636" spans="1:5" ht="24.95" customHeight="1">
      <c r="A636" s="62">
        <f t="shared" si="1"/>
        <v>598</v>
      </c>
      <c r="B636" s="92" t="s">
        <v>1951</v>
      </c>
      <c r="C636" s="93" t="s">
        <v>1952</v>
      </c>
      <c r="D636" s="110" t="s">
        <v>1953</v>
      </c>
      <c r="E636" s="59">
        <v>2015</v>
      </c>
    </row>
    <row r="637" spans="1:5" ht="24.95" customHeight="1">
      <c r="A637" s="62">
        <f t="shared" si="1"/>
        <v>599</v>
      </c>
      <c r="B637" s="111" t="s">
        <v>2023</v>
      </c>
      <c r="C637" s="95" t="s">
        <v>2022</v>
      </c>
      <c r="D637" s="112" t="s">
        <v>2024</v>
      </c>
      <c r="E637" s="59">
        <v>2015</v>
      </c>
    </row>
    <row r="638" spans="1:5" ht="24.95" customHeight="1">
      <c r="A638" s="62">
        <f t="shared" si="1"/>
        <v>600</v>
      </c>
      <c r="B638" s="111" t="s">
        <v>1779</v>
      </c>
      <c r="C638" s="95" t="s">
        <v>1780</v>
      </c>
      <c r="D638" s="94" t="s">
        <v>1781</v>
      </c>
      <c r="E638" s="59">
        <v>2015</v>
      </c>
    </row>
    <row r="639" spans="1:5" ht="24.95" customHeight="1">
      <c r="A639" s="62">
        <f t="shared" si="1"/>
        <v>601</v>
      </c>
      <c r="B639" s="111" t="s">
        <v>2029</v>
      </c>
      <c r="C639" s="93" t="s">
        <v>2028</v>
      </c>
      <c r="D639" s="110" t="s">
        <v>2025</v>
      </c>
      <c r="E639" s="59">
        <v>2015</v>
      </c>
    </row>
    <row r="640" spans="1:5" ht="24.95" customHeight="1">
      <c r="A640" s="62">
        <f t="shared" si="1"/>
        <v>602</v>
      </c>
      <c r="B640" s="113" t="s">
        <v>2020</v>
      </c>
      <c r="C640" s="93" t="s">
        <v>2021</v>
      </c>
      <c r="D640" s="73" t="s">
        <v>2019</v>
      </c>
      <c r="E640" s="59">
        <v>2015</v>
      </c>
    </row>
    <row r="641" spans="1:5" ht="24.95" customHeight="1">
      <c r="A641" s="62">
        <f t="shared" si="1"/>
        <v>603</v>
      </c>
      <c r="B641" s="111" t="s">
        <v>2011</v>
      </c>
      <c r="C641" s="95" t="s">
        <v>2012</v>
      </c>
      <c r="D641" s="95" t="s">
        <v>2010</v>
      </c>
      <c r="E641" s="59">
        <v>2015</v>
      </c>
    </row>
    <row r="642" spans="1:5" ht="24.95" customHeight="1">
      <c r="A642" s="62">
        <f t="shared" si="1"/>
        <v>604</v>
      </c>
      <c r="B642" s="111">
        <v>111885</v>
      </c>
      <c r="C642" s="93" t="s">
        <v>2027</v>
      </c>
      <c r="D642" s="114" t="s">
        <v>2026</v>
      </c>
      <c r="E642" s="59">
        <v>2015</v>
      </c>
    </row>
    <row r="643" spans="1:5" ht="24.95" customHeight="1">
      <c r="A643" s="62">
        <f t="shared" si="1"/>
        <v>605</v>
      </c>
      <c r="B643" s="111" t="s">
        <v>1856</v>
      </c>
      <c r="C643" s="95" t="s">
        <v>1857</v>
      </c>
      <c r="D643" s="114" t="s">
        <v>1855</v>
      </c>
      <c r="E643" s="59">
        <v>2015</v>
      </c>
    </row>
    <row r="644" spans="1:5" ht="24.95" customHeight="1">
      <c r="A644" s="62">
        <f t="shared" si="1"/>
        <v>606</v>
      </c>
      <c r="B644" s="111" t="s">
        <v>1769</v>
      </c>
      <c r="C644" s="93" t="s">
        <v>1963</v>
      </c>
      <c r="D644" s="94" t="s">
        <v>1964</v>
      </c>
      <c r="E644" s="59">
        <v>2015</v>
      </c>
    </row>
    <row r="645" spans="1:5" ht="24.95" customHeight="1">
      <c r="A645" s="62">
        <f t="shared" si="1"/>
        <v>607</v>
      </c>
      <c r="B645" s="111" t="s">
        <v>1876</v>
      </c>
      <c r="C645" s="115" t="s">
        <v>1877</v>
      </c>
      <c r="D645" s="116" t="s">
        <v>1875</v>
      </c>
      <c r="E645" s="59">
        <v>2016</v>
      </c>
    </row>
    <row r="646" spans="1:5" ht="24.95" customHeight="1">
      <c r="A646" s="62">
        <f t="shared" si="1"/>
        <v>608</v>
      </c>
      <c r="B646" s="111" t="s">
        <v>1925</v>
      </c>
      <c r="C646" s="115" t="s">
        <v>523</v>
      </c>
      <c r="D646" s="116" t="s">
        <v>1924</v>
      </c>
      <c r="E646" s="59">
        <v>2016</v>
      </c>
    </row>
    <row r="647" spans="1:5" ht="24.95" customHeight="1">
      <c r="A647" s="62">
        <f t="shared" si="1"/>
        <v>609</v>
      </c>
      <c r="B647" s="111" t="s">
        <v>1957</v>
      </c>
      <c r="C647" s="115" t="s">
        <v>1911</v>
      </c>
      <c r="D647" s="116" t="s">
        <v>1910</v>
      </c>
      <c r="E647" s="59">
        <v>2016</v>
      </c>
    </row>
    <row r="648" spans="1:5" ht="24.95" customHeight="1">
      <c r="A648" s="62">
        <f t="shared" si="1"/>
        <v>610</v>
      </c>
      <c r="B648" s="117" t="s">
        <v>1939</v>
      </c>
      <c r="C648" s="93" t="s">
        <v>1940</v>
      </c>
      <c r="D648" s="93" t="s">
        <v>1938</v>
      </c>
      <c r="E648" s="59">
        <v>2016</v>
      </c>
    </row>
    <row r="649" spans="1:5" ht="24.95" customHeight="1">
      <c r="A649" s="62">
        <f t="shared" si="1"/>
        <v>611</v>
      </c>
      <c r="B649" s="111" t="s">
        <v>1932</v>
      </c>
      <c r="C649" s="115" t="s">
        <v>1933</v>
      </c>
      <c r="D649" s="116" t="s">
        <v>1931</v>
      </c>
      <c r="E649" s="59">
        <v>2016</v>
      </c>
    </row>
    <row r="650" spans="1:5" ht="24.95" customHeight="1">
      <c r="A650" s="62">
        <f t="shared" si="1"/>
        <v>612</v>
      </c>
      <c r="B650" s="111" t="s">
        <v>1913</v>
      </c>
      <c r="C650" s="93" t="s">
        <v>1914</v>
      </c>
      <c r="D650" s="114" t="s">
        <v>1912</v>
      </c>
      <c r="E650" s="59">
        <v>2016</v>
      </c>
    </row>
    <row r="651" spans="1:5" ht="24.95" customHeight="1">
      <c r="A651" s="62">
        <f t="shared" si="1"/>
        <v>613</v>
      </c>
      <c r="B651" s="111" t="s">
        <v>1961</v>
      </c>
      <c r="C651" s="93" t="s">
        <v>1879</v>
      </c>
      <c r="D651" s="114" t="s">
        <v>1878</v>
      </c>
      <c r="E651" s="59">
        <v>2016</v>
      </c>
    </row>
    <row r="652" spans="1:5" ht="24.95" customHeight="1">
      <c r="A652" s="62">
        <f t="shared" si="1"/>
        <v>614</v>
      </c>
      <c r="B652" s="111" t="s">
        <v>1994</v>
      </c>
      <c r="C652" s="94" t="s">
        <v>1995</v>
      </c>
      <c r="D652" s="116" t="s">
        <v>1993</v>
      </c>
      <c r="E652" s="59">
        <v>2016</v>
      </c>
    </row>
    <row r="653" spans="1:5" ht="24.95" customHeight="1">
      <c r="A653" s="62">
        <f t="shared" si="1"/>
        <v>615</v>
      </c>
      <c r="B653" s="111" t="s">
        <v>1919</v>
      </c>
      <c r="C653" s="93" t="s">
        <v>1920</v>
      </c>
      <c r="D653" s="110" t="s">
        <v>1918</v>
      </c>
      <c r="E653" s="59">
        <v>2016</v>
      </c>
    </row>
    <row r="654" spans="1:5" ht="24.95" customHeight="1">
      <c r="A654" s="62">
        <f t="shared" si="1"/>
        <v>616</v>
      </c>
      <c r="B654" s="111">
        <v>110890</v>
      </c>
      <c r="C654" s="93" t="s">
        <v>1992</v>
      </c>
      <c r="D654" s="114" t="s">
        <v>1991</v>
      </c>
      <c r="E654" s="59">
        <v>2016</v>
      </c>
    </row>
    <row r="655" spans="1:5" ht="24.95" customHeight="1">
      <c r="A655" s="62">
        <f t="shared" si="1"/>
        <v>617</v>
      </c>
      <c r="B655" s="111" t="s">
        <v>1916</v>
      </c>
      <c r="C655" s="93" t="s">
        <v>1917</v>
      </c>
      <c r="D655" s="94" t="s">
        <v>1915</v>
      </c>
      <c r="E655" s="59">
        <v>2016</v>
      </c>
    </row>
    <row r="656" spans="1:5" ht="24.95" customHeight="1">
      <c r="A656" s="62">
        <f t="shared" si="1"/>
        <v>618</v>
      </c>
      <c r="B656" s="111" t="s">
        <v>1962</v>
      </c>
      <c r="C656" s="115" t="s">
        <v>1899</v>
      </c>
      <c r="D656" s="95" t="s">
        <v>1900</v>
      </c>
      <c r="E656" s="59">
        <v>2016</v>
      </c>
    </row>
    <row r="657" spans="1:5" ht="24.95" customHeight="1">
      <c r="A657" s="62">
        <f t="shared" si="1"/>
        <v>619</v>
      </c>
      <c r="B657" s="111" t="s">
        <v>1867</v>
      </c>
      <c r="C657" s="93" t="s">
        <v>1868</v>
      </c>
      <c r="D657" s="94" t="s">
        <v>1866</v>
      </c>
      <c r="E657" s="59">
        <v>2016</v>
      </c>
    </row>
    <row r="658" spans="1:5" ht="24.95" customHeight="1">
      <c r="A658" s="62">
        <f t="shared" si="1"/>
        <v>620</v>
      </c>
      <c r="B658" s="111" t="s">
        <v>1944</v>
      </c>
      <c r="C658" s="115" t="s">
        <v>1927</v>
      </c>
      <c r="D658" s="95" t="s">
        <v>1926</v>
      </c>
      <c r="E658" s="59">
        <v>2016</v>
      </c>
    </row>
    <row r="659" spans="1:5" ht="24.95" customHeight="1">
      <c r="A659" s="62">
        <f t="shared" si="1"/>
        <v>621</v>
      </c>
      <c r="B659" s="111" t="s">
        <v>1859</v>
      </c>
      <c r="C659" s="95" t="s">
        <v>1860</v>
      </c>
      <c r="D659" s="94" t="s">
        <v>1858</v>
      </c>
      <c r="E659" s="59">
        <v>2016</v>
      </c>
    </row>
    <row r="660" spans="1:5" ht="24.95" customHeight="1">
      <c r="A660" s="62">
        <f t="shared" si="1"/>
        <v>622</v>
      </c>
      <c r="B660" s="111" t="s">
        <v>2160</v>
      </c>
      <c r="C660" s="93" t="s">
        <v>2161</v>
      </c>
      <c r="D660" s="94" t="s">
        <v>2162</v>
      </c>
      <c r="E660" s="59">
        <v>2016</v>
      </c>
    </row>
    <row r="661" spans="1:5" ht="24.95" customHeight="1">
      <c r="A661" s="62">
        <f t="shared" si="1"/>
        <v>623</v>
      </c>
      <c r="B661" s="111" t="s">
        <v>2158</v>
      </c>
      <c r="C661" s="93" t="s">
        <v>2157</v>
      </c>
      <c r="D661" s="73" t="s">
        <v>2159</v>
      </c>
      <c r="E661" s="59">
        <v>2015</v>
      </c>
    </row>
    <row r="662" spans="1:5" ht="24.95" customHeight="1">
      <c r="A662" s="62">
        <f t="shared" si="1"/>
        <v>624</v>
      </c>
      <c r="B662" s="111" t="s">
        <v>2163</v>
      </c>
      <c r="C662" s="93" t="s">
        <v>2164</v>
      </c>
      <c r="D662" s="73" t="s">
        <v>2165</v>
      </c>
      <c r="E662" s="59">
        <v>2016</v>
      </c>
    </row>
    <row r="663" spans="1:5" ht="24.95" customHeight="1">
      <c r="A663" s="62">
        <f t="shared" si="1"/>
        <v>625</v>
      </c>
      <c r="B663" s="111" t="s">
        <v>2166</v>
      </c>
      <c r="C663" s="93" t="s">
        <v>2167</v>
      </c>
      <c r="D663" s="73" t="s">
        <v>2168</v>
      </c>
      <c r="E663" s="59">
        <v>2016</v>
      </c>
    </row>
    <row r="664" spans="1:5" ht="24.95" customHeight="1">
      <c r="A664" s="62">
        <f t="shared" si="1"/>
        <v>626</v>
      </c>
      <c r="B664" s="111" t="s">
        <v>2266</v>
      </c>
      <c r="C664" s="93" t="s">
        <v>2265</v>
      </c>
      <c r="D664" s="73" t="s">
        <v>2267</v>
      </c>
      <c r="E664" s="59">
        <v>2015</v>
      </c>
    </row>
    <row r="665" spans="1:5" ht="24.95" customHeight="1">
      <c r="A665" s="62">
        <f t="shared" si="1"/>
        <v>627</v>
      </c>
      <c r="B665" s="111" t="s">
        <v>2244</v>
      </c>
      <c r="C665" s="93" t="s">
        <v>2245</v>
      </c>
      <c r="D665" s="94" t="s">
        <v>2246</v>
      </c>
      <c r="E665" s="59">
        <v>2015</v>
      </c>
    </row>
    <row r="666" spans="1:5" ht="24.95" customHeight="1">
      <c r="A666" s="62">
        <f t="shared" si="1"/>
        <v>628</v>
      </c>
      <c r="B666" s="111" t="s">
        <v>2253</v>
      </c>
      <c r="C666" s="93" t="s">
        <v>2254</v>
      </c>
      <c r="D666" s="73" t="s">
        <v>2255</v>
      </c>
      <c r="E666" s="59">
        <v>2015</v>
      </c>
    </row>
    <row r="667" spans="1:5" ht="24.95" customHeight="1">
      <c r="A667" s="62">
        <f t="shared" si="1"/>
        <v>629</v>
      </c>
      <c r="B667" s="111" t="s">
        <v>2256</v>
      </c>
      <c r="C667" s="95" t="s">
        <v>2257</v>
      </c>
      <c r="D667" s="95" t="s">
        <v>2258</v>
      </c>
      <c r="E667" s="284" t="s">
        <v>2050</v>
      </c>
    </row>
    <row r="668" spans="1:5" ht="24.95" customHeight="1">
      <c r="A668" s="62">
        <f t="shared" si="1"/>
        <v>630</v>
      </c>
      <c r="B668" s="111" t="s">
        <v>2260</v>
      </c>
      <c r="C668" s="95" t="s">
        <v>2259</v>
      </c>
      <c r="D668" s="95" t="s">
        <v>2261</v>
      </c>
      <c r="E668" s="59">
        <v>2015</v>
      </c>
    </row>
    <row r="669" spans="1:5" ht="24.95" customHeight="1">
      <c r="A669" s="62">
        <f t="shared" si="1"/>
        <v>631</v>
      </c>
      <c r="B669" s="111" t="s">
        <v>2224</v>
      </c>
      <c r="C669" s="95" t="s">
        <v>2225</v>
      </c>
      <c r="D669" s="95" t="s">
        <v>2223</v>
      </c>
      <c r="E669" s="59">
        <v>2016</v>
      </c>
    </row>
    <row r="670" spans="1:5" ht="24.95" customHeight="1">
      <c r="A670" s="62">
        <f t="shared" si="1"/>
        <v>632</v>
      </c>
      <c r="B670" s="111" t="s">
        <v>2268</v>
      </c>
      <c r="C670" s="93" t="s">
        <v>2269</v>
      </c>
      <c r="D670" s="73" t="s">
        <v>2270</v>
      </c>
      <c r="E670" s="59">
        <v>2015</v>
      </c>
    </row>
    <row r="671" spans="1:5" ht="24.95" customHeight="1">
      <c r="A671" s="62">
        <f t="shared" si="1"/>
        <v>633</v>
      </c>
      <c r="B671" s="111" t="s">
        <v>2262</v>
      </c>
      <c r="C671" s="93" t="s">
        <v>2263</v>
      </c>
      <c r="D671" s="94" t="s">
        <v>2264</v>
      </c>
      <c r="E671" s="59">
        <v>2015</v>
      </c>
    </row>
    <row r="672" spans="1:5" ht="24.95" customHeight="1">
      <c r="A672" s="62">
        <f t="shared" si="1"/>
        <v>634</v>
      </c>
      <c r="B672" s="111" t="s">
        <v>2236</v>
      </c>
      <c r="C672" s="93" t="s">
        <v>2235</v>
      </c>
      <c r="D672" s="94" t="s">
        <v>2237</v>
      </c>
      <c r="E672" s="59">
        <v>2015</v>
      </c>
    </row>
    <row r="673" spans="1:5" ht="24.95" customHeight="1">
      <c r="A673" s="62">
        <f t="shared" si="1"/>
        <v>635</v>
      </c>
      <c r="B673" s="92" t="s">
        <v>2248</v>
      </c>
      <c r="C673" s="93" t="s">
        <v>2249</v>
      </c>
      <c r="D673" s="94" t="s">
        <v>2247</v>
      </c>
      <c r="E673" s="59">
        <v>2015</v>
      </c>
    </row>
    <row r="674" spans="1:5" ht="24.95" customHeight="1">
      <c r="A674" s="62">
        <f t="shared" si="1"/>
        <v>636</v>
      </c>
      <c r="B674" s="92" t="s">
        <v>2226</v>
      </c>
      <c r="C674" s="95" t="s">
        <v>2227</v>
      </c>
      <c r="D674" s="95" t="s">
        <v>2228</v>
      </c>
      <c r="E674" s="59">
        <v>2015</v>
      </c>
    </row>
    <row r="675" spans="1:5" ht="24.95" customHeight="1">
      <c r="A675" s="62">
        <f t="shared" si="1"/>
        <v>637</v>
      </c>
      <c r="B675" s="92" t="s">
        <v>2272</v>
      </c>
      <c r="C675" s="93" t="s">
        <v>2271</v>
      </c>
      <c r="D675" s="94" t="s">
        <v>2273</v>
      </c>
      <c r="E675" s="59">
        <v>2015</v>
      </c>
    </row>
    <row r="676" spans="1:5" ht="24.95" customHeight="1">
      <c r="A676" s="62">
        <f t="shared" si="1"/>
        <v>638</v>
      </c>
      <c r="B676" s="92" t="s">
        <v>2275</v>
      </c>
      <c r="C676" s="93" t="s">
        <v>2276</v>
      </c>
      <c r="D676" s="94" t="s">
        <v>2274</v>
      </c>
      <c r="E676" s="59">
        <v>2015</v>
      </c>
    </row>
    <row r="677" spans="1:5" ht="24.95" customHeight="1">
      <c r="A677" s="62">
        <f t="shared" si="1"/>
        <v>639</v>
      </c>
      <c r="B677" s="92" t="s">
        <v>2250</v>
      </c>
      <c r="C677" s="95" t="s">
        <v>2252</v>
      </c>
      <c r="D677" s="95" t="s">
        <v>2251</v>
      </c>
      <c r="E677" s="59">
        <v>2015</v>
      </c>
    </row>
    <row r="678" spans="1:5" ht="24.95" customHeight="1">
      <c r="A678" s="62">
        <f t="shared" si="1"/>
        <v>640</v>
      </c>
      <c r="B678" s="92" t="s">
        <v>2239</v>
      </c>
      <c r="C678" s="95" t="s">
        <v>2238</v>
      </c>
      <c r="D678" s="95" t="s">
        <v>2240</v>
      </c>
      <c r="E678" s="59">
        <v>2015</v>
      </c>
    </row>
    <row r="679" spans="1:5" ht="24.95" customHeight="1">
      <c r="A679" s="62">
        <f t="shared" si="1"/>
        <v>641</v>
      </c>
      <c r="B679" s="92" t="s">
        <v>2241</v>
      </c>
      <c r="C679" s="95" t="s">
        <v>2242</v>
      </c>
      <c r="D679" s="95" t="s">
        <v>2243</v>
      </c>
      <c r="E679" s="59">
        <v>2015</v>
      </c>
    </row>
    <row r="680" spans="1:5" ht="24.95" customHeight="1">
      <c r="A680" s="64">
        <v>642</v>
      </c>
      <c r="B680" s="92" t="s">
        <v>2326</v>
      </c>
      <c r="C680" s="95" t="s">
        <v>2327</v>
      </c>
      <c r="D680" s="95" t="s">
        <v>2328</v>
      </c>
      <c r="E680" s="59">
        <v>2016</v>
      </c>
    </row>
    <row r="681" spans="1:5" ht="24.95" customHeight="1">
      <c r="A681" s="64">
        <v>643</v>
      </c>
      <c r="B681" s="92">
        <v>1111576</v>
      </c>
      <c r="C681" s="93" t="s">
        <v>2332</v>
      </c>
      <c r="D681" s="94" t="s">
        <v>2333</v>
      </c>
      <c r="E681" s="59">
        <v>2015</v>
      </c>
    </row>
    <row r="682" spans="1:5" ht="24.95" customHeight="1">
      <c r="A682" s="64">
        <v>644</v>
      </c>
      <c r="B682" s="92">
        <v>1090928</v>
      </c>
      <c r="C682" s="93" t="s">
        <v>2339</v>
      </c>
      <c r="D682" s="114" t="s">
        <v>2340</v>
      </c>
      <c r="E682" s="59">
        <v>2016</v>
      </c>
    </row>
    <row r="683" spans="1:5" ht="24.95" customHeight="1">
      <c r="A683" s="64">
        <v>645</v>
      </c>
      <c r="B683" s="92">
        <v>1100879</v>
      </c>
      <c r="C683" s="93" t="s">
        <v>2337</v>
      </c>
      <c r="D683" s="114" t="s">
        <v>2338</v>
      </c>
      <c r="E683" s="59">
        <v>2015</v>
      </c>
    </row>
    <row r="684" spans="1:5" s="261" customFormat="1" ht="24.95" customHeight="1">
      <c r="A684" s="60">
        <v>646</v>
      </c>
      <c r="B684" s="101" t="s">
        <v>3522</v>
      </c>
      <c r="C684" s="102" t="s">
        <v>3521</v>
      </c>
      <c r="D684" s="260" t="s">
        <v>3523</v>
      </c>
      <c r="E684" s="286">
        <v>2016</v>
      </c>
    </row>
    <row r="685" spans="1:5" s="261" customFormat="1" ht="24.95" customHeight="1">
      <c r="A685" s="60">
        <v>647</v>
      </c>
      <c r="B685" s="262">
        <v>1122086</v>
      </c>
      <c r="C685" s="262" t="s">
        <v>3531</v>
      </c>
      <c r="D685" s="102" t="s">
        <v>3530</v>
      </c>
      <c r="E685" s="286">
        <v>2016</v>
      </c>
    </row>
    <row r="686" spans="1:5" s="261" customFormat="1" ht="24.95" customHeight="1">
      <c r="A686" s="60">
        <v>648</v>
      </c>
      <c r="B686" s="263">
        <v>1110184</v>
      </c>
      <c r="C686" s="264" t="s">
        <v>3552</v>
      </c>
      <c r="D686" s="103" t="s">
        <v>3553</v>
      </c>
      <c r="E686" s="286">
        <v>2016</v>
      </c>
    </row>
    <row r="687" spans="1:5" s="261" customFormat="1" ht="24.95" customHeight="1">
      <c r="A687" s="60">
        <v>649</v>
      </c>
      <c r="B687" s="101">
        <v>1110157</v>
      </c>
      <c r="C687" s="102" t="s">
        <v>3491</v>
      </c>
      <c r="D687" s="260" t="s">
        <v>3490</v>
      </c>
      <c r="E687" s="286">
        <v>2016</v>
      </c>
    </row>
    <row r="688" spans="1:5" s="261" customFormat="1" ht="24.95" customHeight="1">
      <c r="A688" s="60">
        <v>650</v>
      </c>
      <c r="B688" s="101">
        <v>1110191</v>
      </c>
      <c r="C688" s="102" t="s">
        <v>3494</v>
      </c>
      <c r="D688" s="260" t="s">
        <v>3495</v>
      </c>
      <c r="E688" s="286">
        <v>2016</v>
      </c>
    </row>
    <row r="689" spans="1:5" s="261" customFormat="1" ht="24.95" customHeight="1">
      <c r="A689" s="60">
        <v>651</v>
      </c>
      <c r="B689" s="262">
        <v>1122640</v>
      </c>
      <c r="C689" s="102" t="s">
        <v>3571</v>
      </c>
      <c r="D689" s="103" t="s">
        <v>3572</v>
      </c>
      <c r="E689" s="286">
        <v>2016</v>
      </c>
    </row>
    <row r="690" spans="1:5" s="261" customFormat="1" ht="24.95" customHeight="1">
      <c r="A690" s="60">
        <v>652</v>
      </c>
      <c r="B690" s="263">
        <v>1111282</v>
      </c>
      <c r="C690" s="264" t="s">
        <v>3558</v>
      </c>
      <c r="D690" s="103" t="s">
        <v>3557</v>
      </c>
      <c r="E690" s="286">
        <v>2016</v>
      </c>
    </row>
    <row r="691" spans="1:5" s="261" customFormat="1" ht="24.95" customHeight="1">
      <c r="A691" s="60">
        <v>653</v>
      </c>
      <c r="B691" s="101">
        <v>1101041</v>
      </c>
      <c r="C691" s="105" t="s">
        <v>3550</v>
      </c>
      <c r="D691" s="265" t="s">
        <v>3551</v>
      </c>
      <c r="E691" s="286">
        <v>2016</v>
      </c>
    </row>
    <row r="692" spans="1:5" s="261" customFormat="1" ht="24.95" customHeight="1">
      <c r="A692" s="60">
        <v>654</v>
      </c>
      <c r="B692" s="262">
        <v>1101501</v>
      </c>
      <c r="C692" s="102" t="s">
        <v>3559</v>
      </c>
      <c r="D692" s="103" t="s">
        <v>3560</v>
      </c>
      <c r="E692" s="286">
        <v>2016</v>
      </c>
    </row>
    <row r="693" spans="1:5" s="261" customFormat="1" ht="24.95" customHeight="1">
      <c r="A693" s="60">
        <v>655</v>
      </c>
      <c r="B693" s="101">
        <v>1110144</v>
      </c>
      <c r="C693" s="102" t="s">
        <v>3534</v>
      </c>
      <c r="D693" s="260" t="s">
        <v>3535</v>
      </c>
      <c r="E693" s="286">
        <v>2016</v>
      </c>
    </row>
    <row r="694" spans="1:5" s="261" customFormat="1" ht="24.95" customHeight="1">
      <c r="A694" s="60">
        <v>656</v>
      </c>
      <c r="B694" s="262">
        <v>1111380</v>
      </c>
      <c r="C694" s="262" t="s">
        <v>3502</v>
      </c>
      <c r="D694" s="102" t="s">
        <v>3501</v>
      </c>
      <c r="E694" s="286">
        <v>2016</v>
      </c>
    </row>
    <row r="695" spans="1:5" s="261" customFormat="1" ht="24.95" customHeight="1">
      <c r="A695" s="60">
        <v>657</v>
      </c>
      <c r="B695" s="101">
        <v>1110007</v>
      </c>
      <c r="C695" s="102" t="s">
        <v>3516</v>
      </c>
      <c r="D695" s="260" t="s">
        <v>3517</v>
      </c>
      <c r="E695" s="286">
        <v>2016</v>
      </c>
    </row>
    <row r="696" spans="1:5" s="261" customFormat="1" ht="24.95" customHeight="1">
      <c r="A696" s="60">
        <v>658</v>
      </c>
      <c r="B696" s="101">
        <v>1100607</v>
      </c>
      <c r="C696" s="102" t="s">
        <v>3489</v>
      </c>
      <c r="D696" s="260" t="s">
        <v>3488</v>
      </c>
      <c r="E696" s="286">
        <v>2016</v>
      </c>
    </row>
    <row r="697" spans="1:5" s="261" customFormat="1" ht="24.95" customHeight="1">
      <c r="A697" s="60">
        <v>659</v>
      </c>
      <c r="B697" s="262">
        <v>1111941</v>
      </c>
      <c r="C697" s="102" t="s">
        <v>3574</v>
      </c>
      <c r="D697" s="103" t="s">
        <v>3573</v>
      </c>
      <c r="E697" s="286">
        <v>2016</v>
      </c>
    </row>
    <row r="698" spans="1:5" ht="24.95" customHeight="1">
      <c r="A698" s="56">
        <v>660</v>
      </c>
      <c r="B698" s="115">
        <v>1100024</v>
      </c>
      <c r="C698" s="93" t="s">
        <v>3586</v>
      </c>
      <c r="D698" s="94" t="s">
        <v>3585</v>
      </c>
      <c r="E698" s="59">
        <v>2016</v>
      </c>
    </row>
    <row r="699" spans="1:5" ht="24.95" customHeight="1">
      <c r="A699" s="56">
        <v>661</v>
      </c>
      <c r="B699" s="115">
        <v>1092736</v>
      </c>
      <c r="C699" s="93" t="s">
        <v>3813</v>
      </c>
      <c r="D699" s="94" t="s">
        <v>3814</v>
      </c>
      <c r="E699" s="59">
        <v>2016</v>
      </c>
    </row>
    <row r="700" spans="1:5" ht="24.95" customHeight="1">
      <c r="A700" s="64">
        <v>662</v>
      </c>
      <c r="B700" s="115">
        <v>1091012</v>
      </c>
      <c r="C700" s="93" t="s">
        <v>3621</v>
      </c>
      <c r="D700" s="94" t="s">
        <v>3622</v>
      </c>
      <c r="E700" s="59">
        <v>2016</v>
      </c>
    </row>
    <row r="701" spans="1:5" ht="24.95" customHeight="1">
      <c r="A701" s="64">
        <v>663</v>
      </c>
      <c r="B701" s="115">
        <v>1111594</v>
      </c>
      <c r="C701" s="93" t="s">
        <v>3587</v>
      </c>
      <c r="D701" s="94" t="s">
        <v>3588</v>
      </c>
      <c r="E701" s="59">
        <v>2016</v>
      </c>
    </row>
    <row r="702" spans="1:5" ht="24.95" customHeight="1">
      <c r="A702" s="56">
        <v>664</v>
      </c>
      <c r="B702" s="115">
        <v>1091133</v>
      </c>
      <c r="C702" s="93" t="s">
        <v>3618</v>
      </c>
      <c r="D702" s="94" t="s">
        <v>3617</v>
      </c>
      <c r="E702" s="59">
        <v>2016</v>
      </c>
    </row>
    <row r="703" spans="1:5" ht="24.95" customHeight="1">
      <c r="A703" s="56">
        <v>665</v>
      </c>
      <c r="B703" s="115">
        <v>1090099</v>
      </c>
      <c r="C703" s="93" t="s">
        <v>3589</v>
      </c>
      <c r="D703" s="94" t="s">
        <v>3590</v>
      </c>
      <c r="E703" s="59">
        <v>2016</v>
      </c>
    </row>
    <row r="704" spans="1:5" ht="24.95" customHeight="1">
      <c r="A704" s="64">
        <v>666</v>
      </c>
      <c r="B704" s="115">
        <v>1091066</v>
      </c>
      <c r="C704" s="93" t="s">
        <v>3616</v>
      </c>
      <c r="D704" s="94" t="s">
        <v>3615</v>
      </c>
      <c r="E704" s="59">
        <v>2016</v>
      </c>
    </row>
    <row r="705" spans="1:5" ht="24.95" customHeight="1">
      <c r="A705" s="64">
        <v>667</v>
      </c>
      <c r="B705" s="115">
        <v>1090925</v>
      </c>
      <c r="C705" s="93" t="s">
        <v>3592</v>
      </c>
      <c r="D705" s="94" t="s">
        <v>3591</v>
      </c>
      <c r="E705" s="59">
        <v>2016</v>
      </c>
    </row>
    <row r="706" spans="1:5" ht="24.95" customHeight="1">
      <c r="A706" s="56">
        <v>668</v>
      </c>
      <c r="B706" s="115">
        <v>1121697</v>
      </c>
      <c r="C706" s="93" t="s">
        <v>3606</v>
      </c>
      <c r="D706" s="94" t="s">
        <v>3605</v>
      </c>
      <c r="E706" s="59">
        <v>2016</v>
      </c>
    </row>
    <row r="707" spans="1:5" ht="24.95" customHeight="1">
      <c r="A707" s="56">
        <v>669</v>
      </c>
      <c r="B707" s="115">
        <v>1111910</v>
      </c>
      <c r="C707" s="93" t="s">
        <v>374</v>
      </c>
      <c r="D707" s="94" t="s">
        <v>3623</v>
      </c>
      <c r="E707" s="59">
        <v>2016</v>
      </c>
    </row>
    <row r="708" spans="1:5" s="11" customFormat="1" ht="24.95" customHeight="1">
      <c r="A708" s="64">
        <v>670</v>
      </c>
      <c r="B708" s="127">
        <v>1091465</v>
      </c>
      <c r="C708" s="93" t="s">
        <v>3593</v>
      </c>
      <c r="D708" s="94" t="s">
        <v>3594</v>
      </c>
      <c r="E708" s="59">
        <v>2016</v>
      </c>
    </row>
    <row r="709" spans="1:5" s="11" customFormat="1" ht="24.95" customHeight="1">
      <c r="A709" s="64">
        <v>671</v>
      </c>
      <c r="B709" s="133">
        <v>1120720</v>
      </c>
      <c r="C709" s="93" t="s">
        <v>3607</v>
      </c>
      <c r="D709" s="94" t="s">
        <v>3608</v>
      </c>
      <c r="E709" s="59">
        <v>2016</v>
      </c>
    </row>
    <row r="710" spans="1:5" s="11" customFormat="1" ht="24.95" customHeight="1">
      <c r="A710" s="56">
        <v>672</v>
      </c>
      <c r="B710" s="111">
        <v>1092611</v>
      </c>
      <c r="C710" s="93" t="s">
        <v>3595</v>
      </c>
      <c r="D710" s="94" t="s">
        <v>3596</v>
      </c>
      <c r="E710" s="59">
        <v>2016</v>
      </c>
    </row>
    <row r="711" spans="1:5" s="11" customFormat="1" ht="24.95" customHeight="1">
      <c r="A711" s="64">
        <v>673</v>
      </c>
      <c r="B711" s="115">
        <v>1101155</v>
      </c>
      <c r="C711" s="93" t="s">
        <v>3667</v>
      </c>
      <c r="D711" s="94" t="s">
        <v>3666</v>
      </c>
      <c r="E711" s="59">
        <v>2016</v>
      </c>
    </row>
    <row r="712" spans="1:5" s="11" customFormat="1" ht="24.95" customHeight="1">
      <c r="A712" s="64">
        <v>674</v>
      </c>
      <c r="B712" s="115">
        <v>1112032</v>
      </c>
      <c r="C712" s="93" t="s">
        <v>3628</v>
      </c>
      <c r="D712" s="94" t="s">
        <v>3629</v>
      </c>
      <c r="E712" s="59">
        <v>2016</v>
      </c>
    </row>
    <row r="713" spans="1:5" s="11" customFormat="1" ht="24.95" customHeight="1">
      <c r="A713" s="56">
        <v>675</v>
      </c>
      <c r="B713" s="92" t="s">
        <v>3815</v>
      </c>
      <c r="C713" s="93" t="s">
        <v>3640</v>
      </c>
      <c r="D713" s="94" t="s">
        <v>3639</v>
      </c>
      <c r="E713" s="59">
        <v>2016</v>
      </c>
    </row>
    <row r="714" spans="1:5" s="11" customFormat="1" ht="24.95" customHeight="1">
      <c r="A714" s="64">
        <v>676</v>
      </c>
      <c r="B714" s="115">
        <v>1110783</v>
      </c>
      <c r="C714" s="93" t="s">
        <v>3641</v>
      </c>
      <c r="D714" s="94" t="s">
        <v>3642</v>
      </c>
      <c r="E714" s="59">
        <v>2016</v>
      </c>
    </row>
    <row r="715" spans="1:5" s="11" customFormat="1" ht="24.95" customHeight="1">
      <c r="A715" s="64">
        <v>677</v>
      </c>
      <c r="B715" s="115">
        <v>1090550</v>
      </c>
      <c r="C715" s="93" t="s">
        <v>3644</v>
      </c>
      <c r="D715" s="94" t="s">
        <v>3643</v>
      </c>
      <c r="E715" s="59">
        <v>2016</v>
      </c>
    </row>
    <row r="716" spans="1:5" s="11" customFormat="1" ht="24.95" customHeight="1">
      <c r="A716" s="56">
        <v>678</v>
      </c>
      <c r="B716" s="115">
        <v>1122038</v>
      </c>
      <c r="C716" s="93" t="s">
        <v>3631</v>
      </c>
      <c r="D716" s="94" t="s">
        <v>3630</v>
      </c>
      <c r="E716" s="59">
        <v>2016</v>
      </c>
    </row>
    <row r="717" spans="1:5" s="11" customFormat="1" ht="24.95" customHeight="1">
      <c r="A717" s="64">
        <v>679</v>
      </c>
      <c r="B717" s="115">
        <v>1092003</v>
      </c>
      <c r="C717" s="93" t="s">
        <v>3669</v>
      </c>
      <c r="D717" s="94" t="s">
        <v>3668</v>
      </c>
      <c r="E717" s="59">
        <v>2016</v>
      </c>
    </row>
    <row r="718" spans="1:5" s="11" customFormat="1" ht="24.95" customHeight="1">
      <c r="A718" s="64">
        <v>680</v>
      </c>
      <c r="B718" s="115">
        <v>1092804</v>
      </c>
      <c r="C718" s="93" t="s">
        <v>3633</v>
      </c>
      <c r="D718" s="94" t="s">
        <v>3632</v>
      </c>
      <c r="E718" s="59">
        <v>2016</v>
      </c>
    </row>
    <row r="719" spans="1:5" s="11" customFormat="1" ht="24.95" customHeight="1">
      <c r="A719" s="56">
        <v>681</v>
      </c>
      <c r="B719" s="115">
        <v>1122634</v>
      </c>
      <c r="C719" s="93" t="s">
        <v>3634</v>
      </c>
      <c r="D719" s="94" t="s">
        <v>3635</v>
      </c>
      <c r="E719" s="59">
        <v>2016</v>
      </c>
    </row>
    <row r="720" spans="1:5" s="11" customFormat="1" ht="24.95" customHeight="1">
      <c r="A720" s="64">
        <v>682</v>
      </c>
      <c r="B720" s="115">
        <v>1110750</v>
      </c>
      <c r="C720" s="93" t="s">
        <v>3638</v>
      </c>
      <c r="D720" s="94" t="s">
        <v>3637</v>
      </c>
      <c r="E720" s="59">
        <v>2016</v>
      </c>
    </row>
    <row r="721" spans="1:5" s="11" customFormat="1" ht="24.95" customHeight="1">
      <c r="A721" s="278">
        <v>683</v>
      </c>
      <c r="B721" s="224">
        <v>1091146</v>
      </c>
      <c r="C721" s="200" t="s">
        <v>3671</v>
      </c>
      <c r="D721" s="200" t="s">
        <v>3670</v>
      </c>
      <c r="E721" s="287">
        <v>2016</v>
      </c>
    </row>
    <row r="722" spans="1:5" ht="24.95" customHeight="1">
      <c r="A722" s="56">
        <v>684</v>
      </c>
      <c r="B722" s="115">
        <v>1121059</v>
      </c>
      <c r="C722" s="93" t="s">
        <v>3725</v>
      </c>
      <c r="D722" s="94" t="s">
        <v>3726</v>
      </c>
      <c r="E722" s="59">
        <v>2016</v>
      </c>
    </row>
    <row r="723" spans="1:5" ht="24.95" customHeight="1">
      <c r="A723" s="64">
        <v>685</v>
      </c>
      <c r="B723" s="115">
        <v>1102946</v>
      </c>
      <c r="C723" s="93" t="s">
        <v>3792</v>
      </c>
      <c r="D723" s="94" t="s">
        <v>3791</v>
      </c>
      <c r="E723" s="59">
        <v>2016</v>
      </c>
    </row>
    <row r="724" spans="1:5" ht="24.95" customHeight="1">
      <c r="A724" s="278">
        <v>686</v>
      </c>
      <c r="B724" s="115">
        <v>1121664</v>
      </c>
      <c r="C724" s="93" t="s">
        <v>3729</v>
      </c>
      <c r="D724" s="94" t="s">
        <v>3730</v>
      </c>
      <c r="E724" s="59">
        <v>2016</v>
      </c>
    </row>
    <row r="725" spans="1:5" ht="24.95" customHeight="1">
      <c r="A725" s="56">
        <v>687</v>
      </c>
      <c r="B725" s="115">
        <v>1112432</v>
      </c>
      <c r="C725" s="93" t="s">
        <v>3789</v>
      </c>
      <c r="D725" s="94" t="s">
        <v>3790</v>
      </c>
      <c r="E725" s="59">
        <v>2016</v>
      </c>
    </row>
    <row r="726" spans="1:5" ht="24.95" customHeight="1">
      <c r="A726" s="64">
        <v>688</v>
      </c>
      <c r="B726" s="115">
        <v>1120899</v>
      </c>
      <c r="C726" s="93" t="s">
        <v>3728</v>
      </c>
      <c r="D726" s="94" t="s">
        <v>3727</v>
      </c>
      <c r="E726" s="59">
        <v>2016</v>
      </c>
    </row>
    <row r="727" spans="1:5" ht="24.95" customHeight="1">
      <c r="A727" s="278">
        <v>689</v>
      </c>
      <c r="B727" s="115">
        <v>1120146</v>
      </c>
      <c r="C727" s="93" t="s">
        <v>3795</v>
      </c>
      <c r="D727" s="282" t="s">
        <v>3796</v>
      </c>
      <c r="E727" s="59">
        <v>2016</v>
      </c>
    </row>
    <row r="728" spans="1:5" ht="24.95" customHeight="1">
      <c r="A728" s="56">
        <v>690</v>
      </c>
      <c r="B728" s="115">
        <v>1120331</v>
      </c>
      <c r="C728" s="93" t="s">
        <v>3797</v>
      </c>
      <c r="D728" s="94" t="s">
        <v>3798</v>
      </c>
      <c r="E728" s="59">
        <v>2016</v>
      </c>
    </row>
    <row r="729" spans="1:5" ht="24.95" customHeight="1">
      <c r="A729" s="64">
        <v>691</v>
      </c>
      <c r="B729" s="115">
        <v>1120939</v>
      </c>
      <c r="C729" s="93" t="s">
        <v>3723</v>
      </c>
      <c r="D729" s="94" t="s">
        <v>3724</v>
      </c>
      <c r="E729" s="59">
        <v>2016</v>
      </c>
    </row>
    <row r="730" spans="1:5" ht="24.95" customHeight="1">
      <c r="A730" s="56">
        <v>692</v>
      </c>
      <c r="B730" s="115">
        <v>1101417</v>
      </c>
      <c r="C730" s="93" t="s">
        <v>3804</v>
      </c>
      <c r="D730" s="94" t="s">
        <v>3803</v>
      </c>
      <c r="E730" s="59">
        <v>2016</v>
      </c>
    </row>
    <row r="731" spans="1:5" ht="24.95" customHeight="1">
      <c r="A731" s="56">
        <v>693</v>
      </c>
      <c r="B731" s="133">
        <v>1110465</v>
      </c>
      <c r="C731" s="140" t="s">
        <v>3807</v>
      </c>
      <c r="D731" s="282" t="s">
        <v>3808</v>
      </c>
      <c r="E731" s="59">
        <v>2016</v>
      </c>
    </row>
    <row r="732" spans="1:5" ht="24.95" customHeight="1">
      <c r="A732" s="56">
        <v>694</v>
      </c>
      <c r="B732" s="115">
        <v>1071797</v>
      </c>
      <c r="C732" s="93" t="s">
        <v>3806</v>
      </c>
      <c r="D732" s="94" t="s">
        <v>3805</v>
      </c>
      <c r="E732" s="59">
        <v>2014</v>
      </c>
    </row>
    <row r="733" spans="1:5" ht="24.95" customHeight="1">
      <c r="A733" s="56">
        <v>695</v>
      </c>
      <c r="B733" s="115">
        <v>1120839</v>
      </c>
      <c r="C733" s="93" t="s">
        <v>3824</v>
      </c>
      <c r="D733" s="94" t="s">
        <v>3823</v>
      </c>
      <c r="E733" s="59">
        <v>2016</v>
      </c>
    </row>
    <row r="734" spans="1:5" ht="24.95" customHeight="1">
      <c r="A734" s="56">
        <v>696</v>
      </c>
      <c r="B734" s="115">
        <v>1102069</v>
      </c>
      <c r="C734" s="93" t="s">
        <v>3820</v>
      </c>
      <c r="D734" s="94" t="s">
        <v>3819</v>
      </c>
      <c r="E734" s="59">
        <v>2016</v>
      </c>
    </row>
    <row r="735" spans="1:5" ht="24.95" customHeight="1">
      <c r="A735" s="56">
        <v>697</v>
      </c>
      <c r="B735" s="115">
        <v>1103009</v>
      </c>
      <c r="C735" s="93" t="s">
        <v>3818</v>
      </c>
      <c r="D735" s="94" t="s">
        <v>3817</v>
      </c>
      <c r="E735" s="59">
        <v>2016</v>
      </c>
    </row>
    <row r="736" spans="1:5" ht="24.95" customHeight="1">
      <c r="A736" s="56">
        <v>698</v>
      </c>
      <c r="B736" s="115">
        <v>1092024</v>
      </c>
      <c r="C736" s="93" t="s">
        <v>3830</v>
      </c>
      <c r="D736" s="94" t="s">
        <v>3829</v>
      </c>
      <c r="E736" s="59">
        <v>2016</v>
      </c>
    </row>
    <row r="737" spans="1:5" ht="24.95" customHeight="1">
      <c r="A737" s="56">
        <v>699</v>
      </c>
      <c r="B737" s="115">
        <v>1090930</v>
      </c>
      <c r="C737" s="93" t="s">
        <v>3816</v>
      </c>
      <c r="D737" s="94" t="s">
        <v>2704</v>
      </c>
      <c r="E737" s="59">
        <v>2016</v>
      </c>
    </row>
    <row r="738" spans="1:5" ht="24.95" customHeight="1">
      <c r="A738" s="56">
        <v>700</v>
      </c>
      <c r="B738" s="115">
        <v>1112085</v>
      </c>
      <c r="C738" s="93" t="s">
        <v>3826</v>
      </c>
      <c r="D738" s="94" t="s">
        <v>3825</v>
      </c>
      <c r="E738" s="59">
        <v>2016</v>
      </c>
    </row>
    <row r="739" spans="1:5" ht="24.95" customHeight="1">
      <c r="A739" s="56">
        <v>701</v>
      </c>
      <c r="B739" s="115">
        <v>1101010</v>
      </c>
      <c r="C739" s="93" t="s">
        <v>3827</v>
      </c>
      <c r="D739" s="94" t="s">
        <v>3828</v>
      </c>
      <c r="E739" s="59">
        <v>2016</v>
      </c>
    </row>
    <row r="740" spans="1:5" ht="24.95" customHeight="1">
      <c r="A740" s="56">
        <v>702</v>
      </c>
      <c r="B740" s="115">
        <v>1111137</v>
      </c>
      <c r="C740" s="93" t="s">
        <v>3822</v>
      </c>
      <c r="D740" s="94" t="s">
        <v>3821</v>
      </c>
      <c r="E740" s="59">
        <v>2016</v>
      </c>
    </row>
    <row r="741" spans="1:5" ht="24.95" customHeight="1">
      <c r="A741" s="56">
        <v>703</v>
      </c>
      <c r="B741" s="115">
        <v>1122437</v>
      </c>
      <c r="C741" s="93" t="s">
        <v>3849</v>
      </c>
      <c r="D741" s="94" t="s">
        <v>3850</v>
      </c>
      <c r="E741" s="59">
        <v>2016</v>
      </c>
    </row>
    <row r="742" spans="1:5" ht="24.95" customHeight="1">
      <c r="A742" s="56">
        <v>704</v>
      </c>
      <c r="B742" s="115">
        <v>1101512</v>
      </c>
      <c r="C742" s="93" t="s">
        <v>3837</v>
      </c>
      <c r="D742" s="94" t="s">
        <v>3838</v>
      </c>
      <c r="E742" s="59">
        <v>2016</v>
      </c>
    </row>
    <row r="743" spans="1:5" ht="24.95" customHeight="1">
      <c r="A743" s="56">
        <v>705</v>
      </c>
      <c r="B743" s="115">
        <v>1112490</v>
      </c>
      <c r="C743" s="93" t="s">
        <v>3847</v>
      </c>
      <c r="D743" s="94" t="s">
        <v>3848</v>
      </c>
      <c r="E743" s="59">
        <v>2016</v>
      </c>
    </row>
    <row r="744" spans="1:5" ht="24.95" customHeight="1">
      <c r="A744" s="56">
        <v>706</v>
      </c>
      <c r="B744" s="115">
        <v>1102070</v>
      </c>
      <c r="C744" s="93" t="s">
        <v>3835</v>
      </c>
      <c r="D744" s="94" t="s">
        <v>3836</v>
      </c>
      <c r="E744" s="59">
        <v>2016</v>
      </c>
    </row>
    <row r="745" spans="1:5" ht="24.95" customHeight="1">
      <c r="A745" s="56">
        <v>707</v>
      </c>
      <c r="B745" s="115">
        <v>1100294</v>
      </c>
      <c r="C745" s="93" t="s">
        <v>4003</v>
      </c>
      <c r="D745" s="94" t="s">
        <v>2725</v>
      </c>
      <c r="E745" s="59">
        <v>2016</v>
      </c>
    </row>
    <row r="746" spans="1:5" ht="24.95" customHeight="1">
      <c r="A746" s="56">
        <v>708</v>
      </c>
      <c r="B746" s="115">
        <v>1122506</v>
      </c>
      <c r="C746" s="93" t="s">
        <v>3859</v>
      </c>
      <c r="D746" s="94" t="s">
        <v>3937</v>
      </c>
      <c r="E746" s="59">
        <v>2016</v>
      </c>
    </row>
    <row r="747" spans="1:5" ht="24.95" customHeight="1">
      <c r="A747" s="56">
        <v>709</v>
      </c>
      <c r="B747" s="115">
        <v>1111467</v>
      </c>
      <c r="C747" s="93" t="s">
        <v>3932</v>
      </c>
      <c r="D747" s="94" t="s">
        <v>3931</v>
      </c>
      <c r="E747" s="59">
        <v>2016</v>
      </c>
    </row>
    <row r="748" spans="1:5" ht="24.95" customHeight="1">
      <c r="A748" s="56">
        <v>710</v>
      </c>
      <c r="B748" s="115">
        <v>1121760</v>
      </c>
      <c r="C748" s="93" t="s">
        <v>3857</v>
      </c>
      <c r="D748" s="94" t="s">
        <v>3872</v>
      </c>
      <c r="E748" s="59">
        <v>2016</v>
      </c>
    </row>
    <row r="749" spans="1:5" ht="24.95" customHeight="1">
      <c r="A749" s="56">
        <v>711</v>
      </c>
      <c r="B749" s="115">
        <v>1102697</v>
      </c>
      <c r="C749" s="93" t="s">
        <v>3990</v>
      </c>
      <c r="D749" s="94" t="s">
        <v>3991</v>
      </c>
      <c r="E749" s="59">
        <v>2016</v>
      </c>
    </row>
    <row r="750" spans="1:5" ht="24.95" customHeight="1">
      <c r="A750" s="56">
        <v>712</v>
      </c>
      <c r="B750" s="115">
        <v>1121441</v>
      </c>
      <c r="C750" s="93" t="s">
        <v>3943</v>
      </c>
      <c r="D750" s="94" t="s">
        <v>3944</v>
      </c>
      <c r="E750" s="59">
        <v>2016</v>
      </c>
    </row>
    <row r="751" spans="1:5" ht="24.95" customHeight="1">
      <c r="A751" s="56">
        <v>713</v>
      </c>
      <c r="B751" s="115">
        <v>1122353</v>
      </c>
      <c r="C751" s="93" t="s">
        <v>3938</v>
      </c>
      <c r="D751" s="94" t="s">
        <v>3939</v>
      </c>
      <c r="E751" s="59">
        <v>2016</v>
      </c>
    </row>
    <row r="752" spans="1:5" ht="24.95" customHeight="1">
      <c r="A752" s="56">
        <v>714</v>
      </c>
      <c r="B752" s="115">
        <v>1121406</v>
      </c>
      <c r="C752" s="93" t="s">
        <v>3856</v>
      </c>
      <c r="D752" s="94" t="s">
        <v>3945</v>
      </c>
      <c r="E752" s="59">
        <v>2016</v>
      </c>
    </row>
    <row r="753" spans="1:6" ht="24.95" customHeight="1">
      <c r="A753" s="56">
        <v>715</v>
      </c>
      <c r="B753" s="115">
        <v>1091088</v>
      </c>
      <c r="C753" s="93" t="s">
        <v>3998</v>
      </c>
      <c r="D753" s="94" t="s">
        <v>3997</v>
      </c>
      <c r="E753" s="59">
        <v>2016</v>
      </c>
    </row>
    <row r="754" spans="1:6" ht="24.95" customHeight="1">
      <c r="A754" s="56">
        <v>716</v>
      </c>
      <c r="B754" s="115">
        <v>1121507</v>
      </c>
      <c r="C754" s="93" t="s">
        <v>3948</v>
      </c>
      <c r="D754" s="94" t="s">
        <v>3949</v>
      </c>
      <c r="E754" s="59">
        <v>2016</v>
      </c>
    </row>
    <row r="755" spans="1:6" ht="24.95" customHeight="1">
      <c r="A755" s="56">
        <v>717</v>
      </c>
      <c r="B755" s="115">
        <v>1121499</v>
      </c>
      <c r="C755" s="93" t="s">
        <v>3942</v>
      </c>
      <c r="D755" s="94" t="s">
        <v>3941</v>
      </c>
      <c r="E755" s="59">
        <v>2016</v>
      </c>
    </row>
    <row r="756" spans="1:6" ht="24.95" customHeight="1">
      <c r="A756" s="56">
        <v>718</v>
      </c>
      <c r="B756" s="115">
        <v>1102439</v>
      </c>
      <c r="C756" s="93" t="s">
        <v>3882</v>
      </c>
      <c r="D756" s="94" t="s">
        <v>3881</v>
      </c>
      <c r="E756" s="59">
        <v>2016</v>
      </c>
    </row>
    <row r="757" spans="1:6" ht="24.95" customHeight="1">
      <c r="A757" s="353">
        <v>2017</v>
      </c>
      <c r="B757" s="354"/>
      <c r="C757" s="354"/>
      <c r="D757" s="354"/>
      <c r="E757" s="355"/>
    </row>
    <row r="758" spans="1:6" ht="24.95" customHeight="1">
      <c r="A758" s="195">
        <v>719</v>
      </c>
      <c r="B758" s="280">
        <v>1122482</v>
      </c>
      <c r="C758" s="296" t="s">
        <v>3962</v>
      </c>
      <c r="D758" s="94" t="s">
        <v>3961</v>
      </c>
      <c r="E758" s="195">
        <v>2017</v>
      </c>
      <c r="F758" s="337">
        <v>1</v>
      </c>
    </row>
    <row r="759" spans="1:6" ht="24.95" customHeight="1">
      <c r="A759" s="195">
        <v>720</v>
      </c>
      <c r="B759" s="280">
        <v>1111852</v>
      </c>
      <c r="C759" s="296" t="s">
        <v>3984</v>
      </c>
      <c r="D759" s="94" t="s">
        <v>3983</v>
      </c>
      <c r="E759" s="195">
        <v>2017</v>
      </c>
      <c r="F759" s="337">
        <v>2</v>
      </c>
    </row>
    <row r="760" spans="1:6" ht="24.95" customHeight="1">
      <c r="A760" s="195">
        <v>721</v>
      </c>
      <c r="B760" s="280">
        <v>1120449</v>
      </c>
      <c r="C760" s="296" t="s">
        <v>3910</v>
      </c>
      <c r="D760" s="94" t="s">
        <v>3911</v>
      </c>
      <c r="E760" s="195">
        <v>2017</v>
      </c>
      <c r="F760" s="337">
        <v>3</v>
      </c>
    </row>
    <row r="761" spans="1:6" ht="24.95" customHeight="1">
      <c r="A761" s="195">
        <v>722</v>
      </c>
      <c r="B761" s="280">
        <v>1121955</v>
      </c>
      <c r="C761" s="296" t="s">
        <v>3974</v>
      </c>
      <c r="D761" s="94" t="s">
        <v>3975</v>
      </c>
      <c r="E761" s="195">
        <v>2017</v>
      </c>
      <c r="F761" s="337">
        <v>4</v>
      </c>
    </row>
    <row r="762" spans="1:6" ht="24.95" customHeight="1">
      <c r="A762" s="195">
        <v>723</v>
      </c>
      <c r="B762" s="280">
        <v>1121363</v>
      </c>
      <c r="C762" s="296" t="s">
        <v>3957</v>
      </c>
      <c r="D762" s="94" t="s">
        <v>3958</v>
      </c>
      <c r="E762" s="195">
        <v>2017</v>
      </c>
      <c r="F762" s="337">
        <v>5</v>
      </c>
    </row>
    <row r="763" spans="1:6" ht="24.95" customHeight="1">
      <c r="A763" s="195">
        <v>724</v>
      </c>
      <c r="B763" s="280">
        <v>1121110</v>
      </c>
      <c r="C763" s="296" t="s">
        <v>3956</v>
      </c>
      <c r="D763" s="94" t="s">
        <v>3955</v>
      </c>
      <c r="E763" s="195">
        <v>2017</v>
      </c>
      <c r="F763" s="337">
        <v>6</v>
      </c>
    </row>
    <row r="764" spans="1:6" ht="24.95" customHeight="1">
      <c r="A764" s="195">
        <v>725</v>
      </c>
      <c r="B764" s="280">
        <v>1121189</v>
      </c>
      <c r="C764" s="296" t="s">
        <v>3953</v>
      </c>
      <c r="D764" s="94" t="s">
        <v>3954</v>
      </c>
      <c r="E764" s="195">
        <v>2017</v>
      </c>
      <c r="F764" s="337">
        <v>7</v>
      </c>
    </row>
    <row r="765" spans="1:6" ht="24.95" customHeight="1">
      <c r="A765" s="195">
        <v>726</v>
      </c>
      <c r="B765" s="280">
        <v>1121228</v>
      </c>
      <c r="C765" s="296" t="s">
        <v>3988</v>
      </c>
      <c r="D765" s="94" t="s">
        <v>3987</v>
      </c>
      <c r="E765" s="195">
        <v>2017</v>
      </c>
      <c r="F765" s="337">
        <v>8</v>
      </c>
    </row>
    <row r="766" spans="1:6" ht="24.95" customHeight="1">
      <c r="A766" s="195">
        <v>727</v>
      </c>
      <c r="B766" s="280">
        <v>1120343</v>
      </c>
      <c r="C766" s="296" t="s">
        <v>3985</v>
      </c>
      <c r="D766" s="94" t="s">
        <v>3986</v>
      </c>
      <c r="E766" s="195">
        <v>2017</v>
      </c>
      <c r="F766" s="337">
        <v>9</v>
      </c>
    </row>
    <row r="767" spans="1:6" ht="24.95" customHeight="1">
      <c r="A767" s="195">
        <v>728</v>
      </c>
      <c r="B767" s="280">
        <v>1120718</v>
      </c>
      <c r="C767" s="296" t="s">
        <v>3852</v>
      </c>
      <c r="D767" s="94" t="s">
        <v>3989</v>
      </c>
      <c r="E767" s="195">
        <v>2017</v>
      </c>
      <c r="F767" s="337">
        <v>10</v>
      </c>
    </row>
    <row r="768" spans="1:6" ht="24.95" customHeight="1">
      <c r="A768" s="195">
        <v>729</v>
      </c>
      <c r="B768" s="280">
        <v>1110733</v>
      </c>
      <c r="C768" s="296" t="s">
        <v>3992</v>
      </c>
      <c r="D768" s="94" t="s">
        <v>3993</v>
      </c>
      <c r="E768" s="195">
        <v>2017</v>
      </c>
      <c r="F768" s="337">
        <v>11</v>
      </c>
    </row>
    <row r="769" spans="1:6" ht="24.95" customHeight="1">
      <c r="A769" s="195">
        <v>730</v>
      </c>
      <c r="B769" s="280">
        <v>1110165</v>
      </c>
      <c r="C769" s="296" t="s">
        <v>3995</v>
      </c>
      <c r="D769" s="94" t="s">
        <v>3994</v>
      </c>
      <c r="E769" s="195">
        <v>2017</v>
      </c>
      <c r="F769" s="337">
        <v>12</v>
      </c>
    </row>
    <row r="770" spans="1:6" ht="24.95" customHeight="1">
      <c r="A770" s="195">
        <v>731</v>
      </c>
      <c r="B770" s="280">
        <v>1120279</v>
      </c>
      <c r="C770" s="296" t="s">
        <v>3851</v>
      </c>
      <c r="D770" s="94" t="s">
        <v>3996</v>
      </c>
      <c r="E770" s="195">
        <v>2017</v>
      </c>
      <c r="F770" s="337">
        <v>13</v>
      </c>
    </row>
    <row r="771" spans="1:6" ht="24.95" customHeight="1">
      <c r="A771" s="195">
        <v>732</v>
      </c>
      <c r="B771" s="280">
        <v>1090586</v>
      </c>
      <c r="C771" s="296" t="s">
        <v>4025</v>
      </c>
      <c r="D771" s="94" t="s">
        <v>4026</v>
      </c>
      <c r="E771" s="195">
        <v>2016</v>
      </c>
      <c r="F771" s="337">
        <v>14</v>
      </c>
    </row>
    <row r="772" spans="1:6" ht="24.95" customHeight="1">
      <c r="A772" s="195">
        <v>733</v>
      </c>
      <c r="B772" s="280">
        <v>1121816</v>
      </c>
      <c r="C772" s="296" t="s">
        <v>4022</v>
      </c>
      <c r="D772" s="94" t="s">
        <v>4021</v>
      </c>
      <c r="E772" s="195">
        <v>2017</v>
      </c>
      <c r="F772" s="337">
        <v>15</v>
      </c>
    </row>
    <row r="773" spans="1:6" ht="24.95" customHeight="1">
      <c r="A773" s="195">
        <v>734</v>
      </c>
      <c r="B773" s="280">
        <v>1110270</v>
      </c>
      <c r="C773" s="296" t="s">
        <v>4029</v>
      </c>
      <c r="D773" s="94" t="s">
        <v>4030</v>
      </c>
      <c r="E773" s="195">
        <v>2017</v>
      </c>
      <c r="F773" s="337">
        <v>16</v>
      </c>
    </row>
    <row r="774" spans="1:6" ht="24.95" customHeight="1">
      <c r="A774" s="195">
        <v>735</v>
      </c>
      <c r="B774" s="280">
        <v>1121819</v>
      </c>
      <c r="C774" s="296" t="s">
        <v>4038</v>
      </c>
      <c r="D774" s="94" t="s">
        <v>4037</v>
      </c>
      <c r="E774" s="195">
        <v>2017</v>
      </c>
      <c r="F774" s="337">
        <v>17</v>
      </c>
    </row>
    <row r="775" spans="1:6" ht="24.95" customHeight="1">
      <c r="A775" s="195">
        <v>736</v>
      </c>
      <c r="B775" s="280">
        <v>1122227</v>
      </c>
      <c r="C775" s="296" t="s">
        <v>4033</v>
      </c>
      <c r="D775" s="94" t="s">
        <v>4034</v>
      </c>
      <c r="E775" s="195">
        <v>2017</v>
      </c>
      <c r="F775" s="337">
        <v>18</v>
      </c>
    </row>
    <row r="776" spans="1:6" ht="24.95" customHeight="1">
      <c r="A776" s="195">
        <v>737</v>
      </c>
      <c r="B776" s="280">
        <v>1121959</v>
      </c>
      <c r="C776" s="296" t="s">
        <v>4039</v>
      </c>
      <c r="D776" s="94" t="s">
        <v>4040</v>
      </c>
      <c r="E776" s="195">
        <v>2017</v>
      </c>
      <c r="F776" s="337">
        <v>19</v>
      </c>
    </row>
    <row r="777" spans="1:6" ht="24.95" customHeight="1">
      <c r="A777" s="195">
        <v>738</v>
      </c>
      <c r="B777" s="280">
        <v>1122088</v>
      </c>
      <c r="C777" s="296" t="s">
        <v>4020</v>
      </c>
      <c r="D777" s="94" t="s">
        <v>4019</v>
      </c>
      <c r="E777" s="195">
        <v>2017</v>
      </c>
      <c r="F777" s="337">
        <v>20</v>
      </c>
    </row>
    <row r="778" spans="1:6" ht="24.95" customHeight="1">
      <c r="A778" s="195">
        <v>739</v>
      </c>
      <c r="B778" s="280">
        <v>1090577</v>
      </c>
      <c r="C778" s="296" t="s">
        <v>4035</v>
      </c>
      <c r="D778" s="94" t="s">
        <v>4036</v>
      </c>
      <c r="E778" s="195">
        <v>2017</v>
      </c>
      <c r="F778" s="337">
        <v>21</v>
      </c>
    </row>
    <row r="779" spans="1:6" ht="24.95" customHeight="1">
      <c r="A779" s="195">
        <v>740</v>
      </c>
      <c r="B779" s="280">
        <v>1132666</v>
      </c>
      <c r="C779" s="296" t="s">
        <v>4056</v>
      </c>
      <c r="D779" s="94" t="s">
        <v>4055</v>
      </c>
      <c r="E779" s="195">
        <v>2017</v>
      </c>
      <c r="F779" s="337">
        <v>22</v>
      </c>
    </row>
    <row r="780" spans="1:6" ht="24.95" customHeight="1">
      <c r="A780" s="195">
        <v>741</v>
      </c>
      <c r="B780" s="280">
        <v>1131610</v>
      </c>
      <c r="C780" s="296" t="s">
        <v>4058</v>
      </c>
      <c r="D780" s="94" t="s">
        <v>4057</v>
      </c>
      <c r="E780" s="195">
        <v>2017</v>
      </c>
      <c r="F780" s="337">
        <v>23</v>
      </c>
    </row>
    <row r="781" spans="1:6" ht="24.95" customHeight="1">
      <c r="A781" s="195">
        <v>742</v>
      </c>
      <c r="B781" s="280">
        <v>1131681</v>
      </c>
      <c r="C781" s="296" t="s">
        <v>4061</v>
      </c>
      <c r="D781" s="94" t="s">
        <v>4062</v>
      </c>
      <c r="E781" s="195">
        <v>2017</v>
      </c>
      <c r="F781" s="337">
        <v>24</v>
      </c>
    </row>
    <row r="782" spans="1:6" ht="24.95" customHeight="1">
      <c r="A782" s="195">
        <v>743</v>
      </c>
      <c r="B782" s="280">
        <v>1131931</v>
      </c>
      <c r="C782" s="296" t="s">
        <v>4063</v>
      </c>
      <c r="D782" s="94" t="s">
        <v>4064</v>
      </c>
      <c r="E782" s="195">
        <v>2017</v>
      </c>
      <c r="F782" s="337">
        <v>25</v>
      </c>
    </row>
    <row r="783" spans="1:6" ht="24.95" customHeight="1">
      <c r="A783" s="195">
        <v>744</v>
      </c>
      <c r="B783" s="280">
        <v>1131718</v>
      </c>
      <c r="C783" s="296" t="s">
        <v>4065</v>
      </c>
      <c r="D783" s="94" t="s">
        <v>4067</v>
      </c>
      <c r="E783" s="195">
        <v>2017</v>
      </c>
      <c r="F783" s="337">
        <v>26</v>
      </c>
    </row>
    <row r="784" spans="1:6" ht="24.95" customHeight="1">
      <c r="A784" s="195">
        <v>745</v>
      </c>
      <c r="B784" s="280">
        <v>1131842</v>
      </c>
      <c r="C784" s="296" t="s">
        <v>4066</v>
      </c>
      <c r="D784" s="94" t="s">
        <v>4068</v>
      </c>
      <c r="E784" s="195">
        <v>2017</v>
      </c>
      <c r="F784" s="337">
        <v>27</v>
      </c>
    </row>
    <row r="785" spans="1:6" ht="24.95" customHeight="1">
      <c r="A785" s="195">
        <v>746</v>
      </c>
      <c r="B785" s="280">
        <v>1121058</v>
      </c>
      <c r="C785" s="296" t="s">
        <v>4059</v>
      </c>
      <c r="D785" s="94" t="s">
        <v>4060</v>
      </c>
      <c r="E785" s="195">
        <v>2017</v>
      </c>
      <c r="F785" s="337">
        <v>28</v>
      </c>
    </row>
    <row r="786" spans="1:6" ht="24.95" customHeight="1">
      <c r="A786" s="195">
        <v>747</v>
      </c>
      <c r="B786" s="280">
        <v>1112389</v>
      </c>
      <c r="C786" s="296" t="s">
        <v>4070</v>
      </c>
      <c r="D786" s="94" t="s">
        <v>4069</v>
      </c>
      <c r="E786" s="195">
        <v>2017</v>
      </c>
      <c r="F786" s="337">
        <v>29</v>
      </c>
    </row>
    <row r="787" spans="1:6" ht="24.95" customHeight="1">
      <c r="A787" s="195">
        <v>748</v>
      </c>
      <c r="B787" s="280">
        <v>1121415</v>
      </c>
      <c r="C787" s="296" t="s">
        <v>4071</v>
      </c>
      <c r="D787" s="94" t="s">
        <v>4072</v>
      </c>
      <c r="E787" s="195">
        <v>2017</v>
      </c>
      <c r="F787" s="337">
        <v>30</v>
      </c>
    </row>
    <row r="788" spans="1:6" ht="24.95" customHeight="1">
      <c r="A788" s="195">
        <v>749</v>
      </c>
      <c r="B788" s="280">
        <v>1132483</v>
      </c>
      <c r="C788" s="296" t="s">
        <v>4074</v>
      </c>
      <c r="D788" s="296" t="s">
        <v>4073</v>
      </c>
      <c r="E788" s="195">
        <v>2017</v>
      </c>
      <c r="F788" s="337">
        <v>31</v>
      </c>
    </row>
    <row r="789" spans="1:6" ht="24.95" customHeight="1">
      <c r="A789" s="195">
        <v>750</v>
      </c>
      <c r="B789" s="352" t="s">
        <v>4077</v>
      </c>
      <c r="C789" s="296" t="s">
        <v>4076</v>
      </c>
      <c r="D789" s="94" t="s">
        <v>4075</v>
      </c>
      <c r="E789" s="195">
        <v>2017</v>
      </c>
      <c r="F789" s="337">
        <v>32</v>
      </c>
    </row>
    <row r="790" spans="1:6" ht="24.95" customHeight="1">
      <c r="A790" s="195">
        <v>751</v>
      </c>
      <c r="B790" s="280">
        <v>1132308</v>
      </c>
      <c r="C790" s="296" t="s">
        <v>4079</v>
      </c>
      <c r="D790" s="94" t="s">
        <v>4078</v>
      </c>
      <c r="E790" s="195">
        <v>2017</v>
      </c>
      <c r="F790" s="337">
        <v>33</v>
      </c>
    </row>
    <row r="791" spans="1:6" ht="24.95" customHeight="1">
      <c r="A791" s="195">
        <v>752</v>
      </c>
      <c r="B791" s="280">
        <v>1130776</v>
      </c>
      <c r="C791" s="296" t="s">
        <v>4081</v>
      </c>
      <c r="D791" s="94" t="s">
        <v>4080</v>
      </c>
      <c r="E791" s="195">
        <v>2017</v>
      </c>
      <c r="F791" s="337">
        <v>34</v>
      </c>
    </row>
    <row r="792" spans="1:6" ht="24.95" customHeight="1">
      <c r="A792" s="195">
        <v>753</v>
      </c>
      <c r="B792" s="280">
        <v>1122324</v>
      </c>
      <c r="C792" s="296" t="s">
        <v>4082</v>
      </c>
      <c r="D792" s="94" t="s">
        <v>4083</v>
      </c>
      <c r="E792" s="195">
        <v>2017</v>
      </c>
      <c r="F792" s="337">
        <v>35</v>
      </c>
    </row>
    <row r="793" spans="1:6" ht="24.95" customHeight="1">
      <c r="A793" s="195">
        <v>754</v>
      </c>
      <c r="B793" s="280">
        <v>1131293</v>
      </c>
      <c r="C793" s="296" t="s">
        <v>4084</v>
      </c>
      <c r="D793" s="94" t="s">
        <v>4085</v>
      </c>
      <c r="E793" s="195">
        <v>2017</v>
      </c>
      <c r="F793" s="337">
        <v>36</v>
      </c>
    </row>
    <row r="794" spans="1:6" ht="24.95" customHeight="1">
      <c r="A794" s="195">
        <v>755</v>
      </c>
      <c r="B794" s="280">
        <v>1131993</v>
      </c>
      <c r="C794" s="296" t="s">
        <v>4087</v>
      </c>
      <c r="D794" s="94" t="s">
        <v>4086</v>
      </c>
      <c r="E794" s="195">
        <v>2017</v>
      </c>
      <c r="F794" s="337">
        <v>37</v>
      </c>
    </row>
    <row r="795" spans="1:6" ht="24.95" customHeight="1">
      <c r="A795" s="195">
        <v>756</v>
      </c>
      <c r="B795" s="280">
        <v>1120396</v>
      </c>
      <c r="C795" s="296" t="s">
        <v>4089</v>
      </c>
      <c r="D795" s="94" t="s">
        <v>4088</v>
      </c>
      <c r="E795" s="195">
        <v>2017</v>
      </c>
      <c r="F795" s="337">
        <v>38</v>
      </c>
    </row>
    <row r="796" spans="1:6" ht="24.95" customHeight="1">
      <c r="A796" s="195">
        <v>757</v>
      </c>
      <c r="B796" s="280">
        <v>1121830</v>
      </c>
      <c r="C796" s="296" t="s">
        <v>4091</v>
      </c>
      <c r="D796" s="94" t="s">
        <v>4090</v>
      </c>
      <c r="E796" s="195">
        <v>2017</v>
      </c>
      <c r="F796" s="337">
        <v>39</v>
      </c>
    </row>
    <row r="797" spans="1:6" ht="24.95" customHeight="1">
      <c r="A797" s="195">
        <v>758</v>
      </c>
      <c r="B797" s="350">
        <v>1120177</v>
      </c>
      <c r="C797" s="351" t="s">
        <v>4101</v>
      </c>
      <c r="D797" s="282" t="s">
        <v>4100</v>
      </c>
      <c r="E797" s="195">
        <v>2017</v>
      </c>
      <c r="F797" s="337">
        <v>40</v>
      </c>
    </row>
    <row r="798" spans="1:6" ht="24.95" customHeight="1">
      <c r="A798" s="195">
        <v>759</v>
      </c>
      <c r="B798" s="280">
        <v>1122557</v>
      </c>
      <c r="C798" s="296" t="s">
        <v>4098</v>
      </c>
      <c r="D798" s="94" t="s">
        <v>4099</v>
      </c>
      <c r="E798" s="195">
        <v>2017</v>
      </c>
      <c r="F798" s="337">
        <v>41</v>
      </c>
    </row>
    <row r="799" spans="1:6" ht="24.95" customHeight="1">
      <c r="A799" s="195">
        <v>760</v>
      </c>
      <c r="B799" s="280">
        <v>1130926</v>
      </c>
      <c r="C799" s="296" t="s">
        <v>4097</v>
      </c>
      <c r="D799" s="94" t="s">
        <v>4096</v>
      </c>
      <c r="E799" s="195">
        <v>2017</v>
      </c>
      <c r="F799" s="337">
        <v>42</v>
      </c>
    </row>
    <row r="800" spans="1:6" ht="24.95" customHeight="1">
      <c r="A800" s="195">
        <v>761</v>
      </c>
      <c r="B800" s="280">
        <v>1121882</v>
      </c>
      <c r="C800" s="296" t="s">
        <v>4094</v>
      </c>
      <c r="D800" s="94" t="s">
        <v>4095</v>
      </c>
      <c r="E800" s="195">
        <v>2017</v>
      </c>
      <c r="F800" s="337">
        <v>43</v>
      </c>
    </row>
    <row r="801" spans="1:14" ht="24.95" customHeight="1">
      <c r="A801" s="195">
        <v>762</v>
      </c>
      <c r="B801" s="280">
        <v>1120020</v>
      </c>
      <c r="C801" s="296" t="s">
        <v>4093</v>
      </c>
      <c r="D801" s="94" t="s">
        <v>4092</v>
      </c>
      <c r="E801" s="195">
        <v>2017</v>
      </c>
      <c r="F801" s="337">
        <v>44</v>
      </c>
    </row>
    <row r="802" spans="1:14" ht="24.95" customHeight="1">
      <c r="A802" s="195">
        <v>763</v>
      </c>
      <c r="B802" s="280">
        <v>1112528</v>
      </c>
      <c r="C802" s="296" t="s">
        <v>4102</v>
      </c>
      <c r="D802" s="94" t="s">
        <v>4103</v>
      </c>
      <c r="E802" s="195">
        <v>2017</v>
      </c>
      <c r="F802" s="337">
        <v>45</v>
      </c>
    </row>
    <row r="803" spans="1:14" ht="24.95" customHeight="1">
      <c r="A803" s="195">
        <v>764</v>
      </c>
      <c r="B803" s="280">
        <v>1132193</v>
      </c>
      <c r="C803" s="296" t="s">
        <v>4105</v>
      </c>
      <c r="D803" s="94" t="s">
        <v>4104</v>
      </c>
      <c r="E803" s="195">
        <v>2017</v>
      </c>
      <c r="F803" s="337">
        <v>46</v>
      </c>
    </row>
    <row r="804" spans="1:14" ht="24.95" customHeight="1">
      <c r="A804" s="195">
        <v>765</v>
      </c>
      <c r="B804" s="280">
        <v>1131065</v>
      </c>
      <c r="C804" s="296" t="s">
        <v>4106</v>
      </c>
      <c r="D804" s="94" t="s">
        <v>4107</v>
      </c>
      <c r="E804" s="195">
        <v>2017</v>
      </c>
      <c r="F804" s="337">
        <v>47</v>
      </c>
    </row>
    <row r="805" spans="1:14" ht="24.95" customHeight="1">
      <c r="A805" s="195">
        <v>766</v>
      </c>
      <c r="B805" s="280">
        <v>1130241</v>
      </c>
      <c r="C805" s="296" t="s">
        <v>4109</v>
      </c>
      <c r="D805" s="94" t="s">
        <v>4108</v>
      </c>
      <c r="E805" s="195">
        <v>2017</v>
      </c>
      <c r="F805" s="337">
        <v>48</v>
      </c>
    </row>
    <row r="806" spans="1:14" ht="24.95" customHeight="1">
      <c r="A806" s="195">
        <v>767</v>
      </c>
      <c r="B806" s="280">
        <v>1120238</v>
      </c>
      <c r="C806" s="296" t="s">
        <v>4111</v>
      </c>
      <c r="D806" s="94" t="s">
        <v>4110</v>
      </c>
      <c r="E806" s="195">
        <v>2017</v>
      </c>
      <c r="F806" s="337">
        <v>49</v>
      </c>
    </row>
    <row r="807" spans="1:14" ht="24.95" customHeight="1">
      <c r="A807" s="195">
        <v>768</v>
      </c>
      <c r="B807" s="280">
        <v>1132171</v>
      </c>
      <c r="C807" s="296" t="s">
        <v>4112</v>
      </c>
      <c r="D807" s="94" t="s">
        <v>4113</v>
      </c>
      <c r="E807" s="195">
        <v>2017</v>
      </c>
      <c r="F807" s="337">
        <v>50</v>
      </c>
    </row>
    <row r="808" spans="1:14" ht="24.95" customHeight="1">
      <c r="A808" s="195">
        <v>769</v>
      </c>
      <c r="B808" s="280">
        <v>1122144</v>
      </c>
      <c r="C808" s="296" t="s">
        <v>4115</v>
      </c>
      <c r="D808" s="94" t="s">
        <v>4114</v>
      </c>
      <c r="E808" s="195">
        <v>2017</v>
      </c>
      <c r="F808" s="337">
        <v>51</v>
      </c>
    </row>
    <row r="809" spans="1:14" ht="24.95" customHeight="1">
      <c r="A809" s="195">
        <v>770</v>
      </c>
      <c r="B809" s="280">
        <v>1131635</v>
      </c>
      <c r="C809" s="296" t="s">
        <v>4117</v>
      </c>
      <c r="D809" s="94" t="s">
        <v>4116</v>
      </c>
      <c r="E809" s="195">
        <v>2017</v>
      </c>
      <c r="F809" s="337">
        <v>52</v>
      </c>
    </row>
    <row r="810" spans="1:14" ht="24.95" customHeight="1">
      <c r="A810" s="195">
        <v>771</v>
      </c>
      <c r="B810" s="280">
        <v>1122394</v>
      </c>
      <c r="C810" s="296" t="s">
        <v>4119</v>
      </c>
      <c r="D810" s="94" t="s">
        <v>4118</v>
      </c>
      <c r="E810" s="195">
        <v>2017</v>
      </c>
      <c r="F810" s="337">
        <v>53</v>
      </c>
    </row>
    <row r="811" spans="1:14" ht="24.95" customHeight="1">
      <c r="A811" s="195">
        <v>772</v>
      </c>
      <c r="B811" s="280">
        <v>1131780</v>
      </c>
      <c r="C811" s="296" t="s">
        <v>4120</v>
      </c>
      <c r="D811" s="94" t="s">
        <v>4121</v>
      </c>
      <c r="E811" s="195">
        <v>2017</v>
      </c>
      <c r="F811" s="337">
        <v>54</v>
      </c>
    </row>
    <row r="812" spans="1:14" ht="24.95" customHeight="1">
      <c r="A812" s="195">
        <v>773</v>
      </c>
      <c r="B812" s="280">
        <v>1132363</v>
      </c>
      <c r="C812" s="296" t="s">
        <v>4123</v>
      </c>
      <c r="D812" s="94" t="s">
        <v>4122</v>
      </c>
      <c r="E812" s="195">
        <v>2017</v>
      </c>
      <c r="F812" s="337">
        <v>55</v>
      </c>
    </row>
    <row r="813" spans="1:14" ht="24.95" customHeight="1">
      <c r="A813" s="195">
        <v>774</v>
      </c>
      <c r="B813" s="280">
        <v>1132601</v>
      </c>
      <c r="C813" s="296" t="s">
        <v>4125</v>
      </c>
      <c r="D813" s="94" t="s">
        <v>4124</v>
      </c>
      <c r="E813" s="195">
        <v>2017</v>
      </c>
      <c r="F813" s="337">
        <v>56</v>
      </c>
    </row>
    <row r="814" spans="1:14" ht="24.95" customHeight="1">
      <c r="A814" s="195">
        <v>775</v>
      </c>
      <c r="B814" s="280">
        <v>1102142</v>
      </c>
      <c r="C814" s="351" t="s">
        <v>4127</v>
      </c>
      <c r="D814" s="296" t="s">
        <v>4126</v>
      </c>
      <c r="E814" s="195">
        <v>2017</v>
      </c>
      <c r="F814" s="337">
        <v>57</v>
      </c>
    </row>
    <row r="815" spans="1:14" ht="24.95" customHeight="1">
      <c r="A815" s="195">
        <v>776</v>
      </c>
      <c r="B815" s="280">
        <v>1131341</v>
      </c>
      <c r="C815" s="296" t="s">
        <v>4129</v>
      </c>
      <c r="D815" s="94" t="s">
        <v>4128</v>
      </c>
      <c r="E815" s="195">
        <v>2017</v>
      </c>
      <c r="F815" s="337">
        <v>58</v>
      </c>
    </row>
    <row r="816" spans="1:14" ht="24.95" customHeight="1">
      <c r="A816" s="195">
        <v>777</v>
      </c>
      <c r="B816" s="280">
        <v>1132663</v>
      </c>
      <c r="C816" s="296" t="s">
        <v>4130</v>
      </c>
      <c r="D816" s="94" t="s">
        <v>4131</v>
      </c>
      <c r="E816" s="195">
        <v>2017</v>
      </c>
      <c r="F816" s="337">
        <v>59</v>
      </c>
      <c r="L816" s="133"/>
      <c r="M816" s="140" t="s">
        <v>4172</v>
      </c>
      <c r="N816" s="282"/>
    </row>
    <row r="817" spans="1:6" ht="24.95" customHeight="1">
      <c r="A817" s="195">
        <v>778</v>
      </c>
      <c r="B817" s="280">
        <v>1130807</v>
      </c>
      <c r="C817" s="296" t="s">
        <v>4132</v>
      </c>
      <c r="D817" s="94" t="s">
        <v>4133</v>
      </c>
      <c r="E817" s="195">
        <v>2017</v>
      </c>
      <c r="F817" s="337">
        <v>60</v>
      </c>
    </row>
    <row r="818" spans="1:6" ht="24.95" customHeight="1">
      <c r="A818" s="195">
        <v>779</v>
      </c>
      <c r="B818" s="280">
        <v>1121830</v>
      </c>
      <c r="C818" s="296" t="s">
        <v>4135</v>
      </c>
      <c r="D818" s="94" t="s">
        <v>4134</v>
      </c>
      <c r="E818" s="195">
        <v>2017</v>
      </c>
      <c r="F818" s="337">
        <v>61</v>
      </c>
    </row>
    <row r="819" spans="1:6" ht="24.95" customHeight="1">
      <c r="A819" s="195">
        <v>780</v>
      </c>
      <c r="B819" s="280">
        <v>1130636</v>
      </c>
      <c r="C819" s="296" t="s">
        <v>4137</v>
      </c>
      <c r="D819" s="94" t="s">
        <v>4136</v>
      </c>
      <c r="E819" s="195">
        <v>2017</v>
      </c>
      <c r="F819" s="337">
        <v>62</v>
      </c>
    </row>
    <row r="820" spans="1:6" ht="24.95" customHeight="1">
      <c r="A820" s="195">
        <v>781</v>
      </c>
      <c r="B820" s="280">
        <v>1131491</v>
      </c>
      <c r="C820" s="296" t="s">
        <v>4138</v>
      </c>
      <c r="D820" s="94" t="s">
        <v>4139</v>
      </c>
      <c r="E820" s="195">
        <v>2017</v>
      </c>
      <c r="F820" s="337">
        <v>63</v>
      </c>
    </row>
    <row r="821" spans="1:6" ht="24.95" customHeight="1">
      <c r="A821" s="195">
        <v>782</v>
      </c>
      <c r="B821" s="280">
        <v>1131661</v>
      </c>
      <c r="C821" s="296" t="s">
        <v>4141</v>
      </c>
      <c r="D821" s="94" t="s">
        <v>4140</v>
      </c>
      <c r="E821" s="195">
        <v>2017</v>
      </c>
      <c r="F821" s="337">
        <v>64</v>
      </c>
    </row>
    <row r="822" spans="1:6" ht="24.95" customHeight="1">
      <c r="A822" s="195">
        <v>783</v>
      </c>
      <c r="B822" s="280">
        <v>1131388</v>
      </c>
      <c r="C822" s="296" t="s">
        <v>4143</v>
      </c>
      <c r="D822" s="94" t="s">
        <v>4142</v>
      </c>
      <c r="E822" s="195">
        <v>2017</v>
      </c>
      <c r="F822" s="337">
        <v>65</v>
      </c>
    </row>
    <row r="823" spans="1:6" ht="24.95" customHeight="1">
      <c r="A823" s="195">
        <v>784</v>
      </c>
      <c r="B823" s="280">
        <v>1131701</v>
      </c>
      <c r="C823" s="296" t="s">
        <v>4144</v>
      </c>
      <c r="D823" s="94" t="s">
        <v>4145</v>
      </c>
      <c r="E823" s="195">
        <v>2017</v>
      </c>
      <c r="F823" s="337">
        <v>66</v>
      </c>
    </row>
    <row r="824" spans="1:6" ht="24.95" customHeight="1">
      <c r="A824" s="195">
        <v>785</v>
      </c>
      <c r="B824" s="280">
        <v>1131743</v>
      </c>
      <c r="C824" s="296" t="s">
        <v>4147</v>
      </c>
      <c r="D824" s="94" t="s">
        <v>4146</v>
      </c>
      <c r="E824" s="195">
        <v>2017</v>
      </c>
      <c r="F824" s="337">
        <v>67</v>
      </c>
    </row>
    <row r="825" spans="1:6" ht="24.95" customHeight="1">
      <c r="A825" s="195">
        <v>786</v>
      </c>
      <c r="B825" s="280">
        <v>1132001</v>
      </c>
      <c r="C825" s="296" t="s">
        <v>4149</v>
      </c>
      <c r="D825" s="94" t="s">
        <v>4148</v>
      </c>
      <c r="E825" s="195">
        <v>2017</v>
      </c>
      <c r="F825" s="337">
        <v>68</v>
      </c>
    </row>
    <row r="826" spans="1:6" ht="24.95" customHeight="1">
      <c r="A826" s="195">
        <v>787</v>
      </c>
      <c r="B826" s="280">
        <v>1132623</v>
      </c>
      <c r="C826" s="296" t="s">
        <v>4150</v>
      </c>
      <c r="D826" s="94" t="s">
        <v>4151</v>
      </c>
      <c r="E826" s="195">
        <v>2017</v>
      </c>
      <c r="F826" s="337">
        <v>69</v>
      </c>
    </row>
    <row r="827" spans="1:6" ht="24.95" customHeight="1">
      <c r="A827" s="195">
        <v>788</v>
      </c>
      <c r="B827" s="280">
        <v>1100945</v>
      </c>
      <c r="C827" s="296" t="s">
        <v>4153</v>
      </c>
      <c r="D827" s="94" t="s">
        <v>4152</v>
      </c>
      <c r="E827" s="195">
        <v>2017</v>
      </c>
      <c r="F827" s="337">
        <v>70</v>
      </c>
    </row>
    <row r="828" spans="1:6" ht="24.95" customHeight="1">
      <c r="A828" s="195">
        <v>789</v>
      </c>
      <c r="B828" s="280">
        <v>1101019</v>
      </c>
      <c r="C828" s="296" t="s">
        <v>4155</v>
      </c>
      <c r="D828" s="94" t="s">
        <v>4154</v>
      </c>
      <c r="E828" s="195">
        <v>2017</v>
      </c>
      <c r="F828" s="337">
        <v>71</v>
      </c>
    </row>
    <row r="829" spans="1:6" ht="24.95" customHeight="1">
      <c r="A829" s="195">
        <v>790</v>
      </c>
      <c r="B829" s="280">
        <v>1130462</v>
      </c>
      <c r="C829" s="296" t="s">
        <v>4165</v>
      </c>
      <c r="D829" s="94" t="s">
        <v>4164</v>
      </c>
      <c r="E829" s="195">
        <v>2017</v>
      </c>
      <c r="F829" s="337">
        <v>72</v>
      </c>
    </row>
    <row r="830" spans="1:6" ht="24.95" customHeight="1">
      <c r="A830" s="195">
        <v>791</v>
      </c>
      <c r="B830" s="280">
        <v>1121052</v>
      </c>
      <c r="C830" s="296" t="s">
        <v>4156</v>
      </c>
      <c r="D830" s="94" t="s">
        <v>4157</v>
      </c>
      <c r="E830" s="195">
        <v>2017</v>
      </c>
      <c r="F830" s="337">
        <v>73</v>
      </c>
    </row>
    <row r="831" spans="1:6" ht="24.95" customHeight="1">
      <c r="A831" s="195">
        <v>792</v>
      </c>
      <c r="B831" s="280">
        <v>1131876</v>
      </c>
      <c r="C831" s="296" t="s">
        <v>4159</v>
      </c>
      <c r="D831" s="94" t="s">
        <v>4158</v>
      </c>
      <c r="E831" s="195">
        <v>2017</v>
      </c>
      <c r="F831" s="337">
        <v>74</v>
      </c>
    </row>
    <row r="832" spans="1:6" ht="24.95" customHeight="1">
      <c r="A832" s="195">
        <v>793</v>
      </c>
      <c r="B832" s="280">
        <v>1130973</v>
      </c>
      <c r="C832" s="296" t="s">
        <v>4160</v>
      </c>
      <c r="D832" s="94" t="s">
        <v>4161</v>
      </c>
      <c r="E832" s="195">
        <v>2017</v>
      </c>
      <c r="F832" s="337">
        <v>75</v>
      </c>
    </row>
    <row r="833" spans="1:6" ht="24.95" customHeight="1">
      <c r="A833" s="195">
        <v>794</v>
      </c>
      <c r="B833" s="280">
        <v>1131908</v>
      </c>
      <c r="C833" s="296" t="s">
        <v>4163</v>
      </c>
      <c r="D833" s="94" t="s">
        <v>4162</v>
      </c>
      <c r="E833" s="195">
        <v>2017</v>
      </c>
      <c r="F833" s="337">
        <v>76</v>
      </c>
    </row>
    <row r="834" spans="1:6" ht="24.95" customHeight="1">
      <c r="A834" s="195">
        <v>795</v>
      </c>
      <c r="B834" s="280">
        <v>1130760</v>
      </c>
      <c r="C834" s="296" t="s">
        <v>4166</v>
      </c>
      <c r="D834" s="94" t="s">
        <v>4167</v>
      </c>
      <c r="E834" s="195">
        <v>2017</v>
      </c>
      <c r="F834" s="337">
        <v>77</v>
      </c>
    </row>
    <row r="835" spans="1:6" ht="24.95" customHeight="1">
      <c r="A835" s="195">
        <v>796</v>
      </c>
      <c r="B835" s="280">
        <v>1100491</v>
      </c>
      <c r="C835" s="296" t="s">
        <v>4168</v>
      </c>
      <c r="D835" s="94" t="s">
        <v>4169</v>
      </c>
      <c r="E835" s="195">
        <v>2017</v>
      </c>
      <c r="F835" s="337">
        <v>78</v>
      </c>
    </row>
    <row r="836" spans="1:6" ht="24.95" customHeight="1">
      <c r="A836" s="195">
        <v>797</v>
      </c>
      <c r="B836" s="356">
        <v>1131536</v>
      </c>
      <c r="C836" s="357" t="s">
        <v>4170</v>
      </c>
      <c r="D836" s="358" t="s">
        <v>4171</v>
      </c>
      <c r="E836" s="192">
        <v>2017</v>
      </c>
      <c r="F836" s="337">
        <v>79</v>
      </c>
    </row>
    <row r="837" spans="1:6" ht="24.95" customHeight="1">
      <c r="A837" s="195">
        <v>798</v>
      </c>
      <c r="B837" s="280">
        <v>1131169</v>
      </c>
      <c r="C837" s="296" t="s">
        <v>4362</v>
      </c>
      <c r="D837" s="94" t="s">
        <v>4363</v>
      </c>
      <c r="E837" s="195">
        <v>2017</v>
      </c>
      <c r="F837" s="337">
        <v>80</v>
      </c>
    </row>
    <row r="838" spans="1:6" ht="24.95" customHeight="1">
      <c r="A838" s="195">
        <v>799</v>
      </c>
      <c r="B838" s="280">
        <v>1132699</v>
      </c>
      <c r="C838" s="296" t="s">
        <v>4364</v>
      </c>
      <c r="D838" s="94" t="s">
        <v>4365</v>
      </c>
      <c r="E838" s="195">
        <v>2017</v>
      </c>
      <c r="F838" s="337">
        <v>81</v>
      </c>
    </row>
    <row r="839" spans="1:6" ht="24.95" customHeight="1">
      <c r="A839" s="195">
        <v>800</v>
      </c>
      <c r="B839" s="280">
        <v>1131369</v>
      </c>
      <c r="C839" s="296" t="s">
        <v>4366</v>
      </c>
      <c r="D839" s="94" t="s">
        <v>4367</v>
      </c>
      <c r="E839" s="195">
        <v>2017</v>
      </c>
      <c r="F839" s="337">
        <v>82</v>
      </c>
    </row>
    <row r="840" spans="1:6" ht="24.95" customHeight="1">
      <c r="A840" s="195">
        <v>801</v>
      </c>
      <c r="B840" s="280">
        <v>1131814</v>
      </c>
      <c r="C840" s="296" t="s">
        <v>4372</v>
      </c>
      <c r="D840" s="94" t="s">
        <v>4373</v>
      </c>
      <c r="E840" s="195">
        <v>2017</v>
      </c>
      <c r="F840" s="337">
        <v>83</v>
      </c>
    </row>
    <row r="841" spans="1:6" ht="24.95" customHeight="1">
      <c r="A841" s="195">
        <v>802</v>
      </c>
      <c r="B841" s="280">
        <v>1130518</v>
      </c>
      <c r="C841" s="296" t="s">
        <v>4376</v>
      </c>
      <c r="D841" s="94" t="s">
        <v>4377</v>
      </c>
      <c r="E841" s="195">
        <v>2017</v>
      </c>
      <c r="F841" s="337">
        <v>84</v>
      </c>
    </row>
    <row r="842" spans="1:6" ht="24.95" customHeight="1">
      <c r="A842" s="195">
        <v>803</v>
      </c>
      <c r="B842" s="280">
        <v>1130715</v>
      </c>
      <c r="C842" s="296" t="s">
        <v>4384</v>
      </c>
      <c r="D842" s="94" t="s">
        <v>4385</v>
      </c>
      <c r="E842" s="195">
        <v>2017</v>
      </c>
      <c r="F842" s="337">
        <v>85</v>
      </c>
    </row>
    <row r="843" spans="1:6" ht="24.95" customHeight="1">
      <c r="A843" s="195">
        <v>804</v>
      </c>
      <c r="B843" s="280">
        <v>1130250</v>
      </c>
      <c r="C843" s="296" t="s">
        <v>4406</v>
      </c>
      <c r="D843" s="94" t="s">
        <v>4407</v>
      </c>
      <c r="E843" s="195">
        <v>2017</v>
      </c>
      <c r="F843" s="337">
        <v>86</v>
      </c>
    </row>
    <row r="844" spans="1:6" ht="24.95" customHeight="1">
      <c r="A844" s="195">
        <v>805</v>
      </c>
      <c r="B844" s="280">
        <v>1132542</v>
      </c>
      <c r="C844" s="296" t="s">
        <v>4408</v>
      </c>
      <c r="D844" s="94" t="s">
        <v>4409</v>
      </c>
      <c r="E844" s="195">
        <v>2017</v>
      </c>
      <c r="F844" s="337">
        <v>87</v>
      </c>
    </row>
    <row r="845" spans="1:6" ht="24.95" customHeight="1">
      <c r="A845" s="195">
        <v>806</v>
      </c>
      <c r="B845" s="280">
        <v>1132024</v>
      </c>
      <c r="C845" s="296" t="s">
        <v>4410</v>
      </c>
      <c r="D845" s="94" t="s">
        <v>4411</v>
      </c>
      <c r="E845" s="195">
        <v>2017</v>
      </c>
      <c r="F845" s="337">
        <v>88</v>
      </c>
    </row>
    <row r="846" spans="1:6" ht="24.95" customHeight="1">
      <c r="A846" s="195">
        <v>807</v>
      </c>
      <c r="B846" s="280">
        <v>1132389</v>
      </c>
      <c r="C846" s="296" t="s">
        <v>4412</v>
      </c>
      <c r="D846" s="94" t="s">
        <v>4413</v>
      </c>
      <c r="E846" s="195">
        <v>2017</v>
      </c>
      <c r="F846" s="337">
        <v>89</v>
      </c>
    </row>
    <row r="847" spans="1:6" ht="24.95" customHeight="1">
      <c r="A847" s="195">
        <v>808</v>
      </c>
      <c r="B847" s="280">
        <v>1130528</v>
      </c>
      <c r="C847" s="296" t="s">
        <v>4414</v>
      </c>
      <c r="D847" s="94" t="s">
        <v>4415</v>
      </c>
      <c r="E847" s="195">
        <v>2017</v>
      </c>
      <c r="F847" s="337">
        <v>90</v>
      </c>
    </row>
    <row r="848" spans="1:6" ht="24.95" customHeight="1">
      <c r="A848" s="195">
        <v>809</v>
      </c>
      <c r="B848" s="280">
        <v>1130830</v>
      </c>
      <c r="C848" s="296" t="s">
        <v>4416</v>
      </c>
      <c r="D848" s="94" t="s">
        <v>4417</v>
      </c>
      <c r="E848" s="195">
        <v>2017</v>
      </c>
      <c r="F848" s="337">
        <v>91</v>
      </c>
    </row>
    <row r="849" spans="1:6" ht="24.95" customHeight="1">
      <c r="A849" s="195">
        <v>810</v>
      </c>
      <c r="B849" s="280">
        <v>1131117</v>
      </c>
      <c r="C849" s="296" t="s">
        <v>4418</v>
      </c>
      <c r="D849" s="94" t="s">
        <v>4419</v>
      </c>
      <c r="E849" s="195">
        <v>2017</v>
      </c>
      <c r="F849" s="337">
        <v>92</v>
      </c>
    </row>
    <row r="850" spans="1:6" ht="24.95" customHeight="1">
      <c r="A850" s="195">
        <v>811</v>
      </c>
      <c r="B850" s="280">
        <v>1120136</v>
      </c>
      <c r="C850" s="296" t="s">
        <v>4420</v>
      </c>
      <c r="D850" s="94" t="s">
        <v>4421</v>
      </c>
      <c r="E850" s="195">
        <v>2017</v>
      </c>
      <c r="F850" s="337">
        <v>93</v>
      </c>
    </row>
    <row r="851" spans="1:6" ht="24.95" customHeight="1">
      <c r="A851" s="195">
        <v>812</v>
      </c>
      <c r="B851" s="280">
        <v>1132628</v>
      </c>
      <c r="C851" s="296" t="s">
        <v>4422</v>
      </c>
      <c r="D851" s="94" t="s">
        <v>4423</v>
      </c>
      <c r="E851" s="195">
        <v>2017</v>
      </c>
      <c r="F851" s="337">
        <v>94</v>
      </c>
    </row>
    <row r="852" spans="1:6" ht="24.95" customHeight="1">
      <c r="A852" s="195">
        <v>813</v>
      </c>
      <c r="B852" s="280">
        <v>1130594</v>
      </c>
      <c r="C852" s="296" t="s">
        <v>4424</v>
      </c>
      <c r="D852" s="94" t="s">
        <v>4425</v>
      </c>
      <c r="E852" s="195">
        <v>2017</v>
      </c>
      <c r="F852" s="337">
        <v>95</v>
      </c>
    </row>
    <row r="853" spans="1:6" ht="24.95" customHeight="1">
      <c r="A853" s="195">
        <v>814</v>
      </c>
      <c r="B853" s="280">
        <v>1130272</v>
      </c>
      <c r="C853" s="296" t="s">
        <v>4481</v>
      </c>
      <c r="D853" s="94" t="s">
        <v>4482</v>
      </c>
      <c r="E853" s="195">
        <v>2017</v>
      </c>
      <c r="F853" s="337">
        <v>96</v>
      </c>
    </row>
    <row r="854" spans="1:6" ht="24.95" customHeight="1">
      <c r="A854" s="195">
        <v>815</v>
      </c>
      <c r="B854" s="280">
        <v>1130677</v>
      </c>
      <c r="C854" s="296" t="s">
        <v>4483</v>
      </c>
      <c r="D854" s="94" t="s">
        <v>4484</v>
      </c>
      <c r="E854" s="195">
        <v>2017</v>
      </c>
      <c r="F854" s="337">
        <v>97</v>
      </c>
    </row>
    <row r="855" spans="1:6" ht="24.95" customHeight="1">
      <c r="A855" s="195">
        <v>816</v>
      </c>
      <c r="B855" s="280">
        <v>1130756</v>
      </c>
      <c r="C855" s="296" t="s">
        <v>4485</v>
      </c>
      <c r="D855" s="94" t="s">
        <v>4486</v>
      </c>
      <c r="E855" s="195">
        <v>2017</v>
      </c>
      <c r="F855" s="337">
        <v>98</v>
      </c>
    </row>
    <row r="856" spans="1:6" ht="24.95" customHeight="1">
      <c r="A856" s="195">
        <v>817</v>
      </c>
      <c r="B856" s="280">
        <v>1103374</v>
      </c>
      <c r="C856" s="296" t="s">
        <v>4487</v>
      </c>
      <c r="D856" s="94" t="s">
        <v>4488</v>
      </c>
      <c r="E856" s="195">
        <v>2017</v>
      </c>
      <c r="F856" s="337">
        <v>99</v>
      </c>
    </row>
    <row r="857" spans="1:6" ht="24.95" customHeight="1">
      <c r="A857" s="195">
        <v>818</v>
      </c>
      <c r="B857" s="280">
        <v>1130474</v>
      </c>
      <c r="C857" s="296" t="s">
        <v>4489</v>
      </c>
      <c r="D857" s="94" t="s">
        <v>4490</v>
      </c>
      <c r="E857" s="195">
        <v>2017</v>
      </c>
      <c r="F857" s="337">
        <v>100</v>
      </c>
    </row>
    <row r="858" spans="1:6" ht="24.95" customHeight="1">
      <c r="A858" s="195">
        <v>819</v>
      </c>
      <c r="B858" s="280">
        <v>1132353</v>
      </c>
      <c r="C858" s="296" t="s">
        <v>4491</v>
      </c>
      <c r="D858" s="94" t="s">
        <v>4492</v>
      </c>
      <c r="E858" s="195">
        <v>2017</v>
      </c>
      <c r="F858" s="337">
        <v>101</v>
      </c>
    </row>
    <row r="859" spans="1:6" ht="24.95" customHeight="1">
      <c r="A859" s="195">
        <v>820</v>
      </c>
      <c r="B859" s="280">
        <v>1130312</v>
      </c>
      <c r="C859" s="296" t="s">
        <v>4493</v>
      </c>
      <c r="D859" s="94" t="s">
        <v>4494</v>
      </c>
      <c r="E859" s="195">
        <v>2017</v>
      </c>
      <c r="F859" s="337">
        <v>102</v>
      </c>
    </row>
    <row r="860" spans="1:6" ht="24.95" customHeight="1">
      <c r="A860" s="346">
        <v>2018</v>
      </c>
      <c r="B860" s="347"/>
      <c r="C860" s="347"/>
      <c r="D860" s="347"/>
      <c r="E860" s="348"/>
      <c r="F860" s="331" t="s">
        <v>5032</v>
      </c>
    </row>
    <row r="861" spans="1:6" ht="24.95" customHeight="1">
      <c r="A861" s="195">
        <v>824</v>
      </c>
      <c r="B861" s="280">
        <v>1132068</v>
      </c>
      <c r="C861" s="296" t="s">
        <v>4495</v>
      </c>
      <c r="D861" s="94" t="s">
        <v>4496</v>
      </c>
      <c r="E861" s="195">
        <v>2018</v>
      </c>
      <c r="F861" s="349">
        <v>1</v>
      </c>
    </row>
    <row r="862" spans="1:6" ht="24.95" customHeight="1">
      <c r="A862" s="195">
        <v>825</v>
      </c>
      <c r="B862" s="280">
        <v>1131087</v>
      </c>
      <c r="C862" s="296" t="s">
        <v>4497</v>
      </c>
      <c r="D862" s="94" t="s">
        <v>4498</v>
      </c>
      <c r="E862" s="195">
        <v>2018</v>
      </c>
      <c r="F862" s="349">
        <v>2</v>
      </c>
    </row>
    <row r="863" spans="1:6" ht="24.95" customHeight="1">
      <c r="A863" s="195">
        <v>826</v>
      </c>
      <c r="B863" s="280">
        <v>1131688</v>
      </c>
      <c r="C863" s="296" t="s">
        <v>4499</v>
      </c>
      <c r="D863" s="94" t="s">
        <v>4500</v>
      </c>
      <c r="E863" s="195">
        <v>2018</v>
      </c>
      <c r="F863" s="349">
        <v>3</v>
      </c>
    </row>
    <row r="864" spans="1:6" ht="24.95" customHeight="1">
      <c r="A864" s="195">
        <v>827</v>
      </c>
      <c r="B864" s="280">
        <v>1120178</v>
      </c>
      <c r="C864" s="296" t="s">
        <v>4501</v>
      </c>
      <c r="D864" s="94" t="s">
        <v>4502</v>
      </c>
      <c r="E864" s="195">
        <v>2018</v>
      </c>
      <c r="F864" s="349">
        <v>4</v>
      </c>
    </row>
    <row r="865" spans="1:6" ht="24.95" customHeight="1">
      <c r="A865" s="195">
        <v>828</v>
      </c>
      <c r="B865" s="280">
        <v>1132255</v>
      </c>
      <c r="C865" s="296" t="s">
        <v>4505</v>
      </c>
      <c r="D865" s="94" t="s">
        <v>4506</v>
      </c>
      <c r="E865" s="195">
        <v>2018</v>
      </c>
      <c r="F865" s="349">
        <v>5</v>
      </c>
    </row>
    <row r="866" spans="1:6" ht="24.95" customHeight="1">
      <c r="A866" s="195">
        <v>829</v>
      </c>
      <c r="B866" s="280">
        <v>1130230</v>
      </c>
      <c r="C866" s="296" t="s">
        <v>4507</v>
      </c>
      <c r="D866" s="94" t="s">
        <v>4508</v>
      </c>
      <c r="E866" s="195">
        <v>2018</v>
      </c>
      <c r="F866" s="349">
        <v>6</v>
      </c>
    </row>
    <row r="867" spans="1:6" ht="24.95" customHeight="1">
      <c r="A867" s="195">
        <v>830</v>
      </c>
      <c r="B867" s="280">
        <v>1120157</v>
      </c>
      <c r="C867" s="296" t="s">
        <v>4563</v>
      </c>
      <c r="D867" s="94" t="s">
        <v>4564</v>
      </c>
      <c r="E867" s="195">
        <v>2018</v>
      </c>
      <c r="F867" s="349">
        <v>7</v>
      </c>
    </row>
    <row r="868" spans="1:6" ht="24.95" customHeight="1">
      <c r="A868" s="195">
        <v>831</v>
      </c>
      <c r="B868" s="280">
        <v>1130863</v>
      </c>
      <c r="C868" s="296" t="s">
        <v>4565</v>
      </c>
      <c r="D868" s="94" t="s">
        <v>4566</v>
      </c>
      <c r="E868" s="195">
        <v>2018</v>
      </c>
      <c r="F868" s="349">
        <v>8</v>
      </c>
    </row>
    <row r="869" spans="1:6" ht="24.95" customHeight="1">
      <c r="A869" s="195">
        <v>832</v>
      </c>
      <c r="B869" s="280">
        <v>1131508</v>
      </c>
      <c r="C869" s="296" t="s">
        <v>4567</v>
      </c>
      <c r="D869" s="94" t="s">
        <v>4568</v>
      </c>
      <c r="E869" s="195">
        <v>2018</v>
      </c>
      <c r="F869" s="349">
        <v>9</v>
      </c>
    </row>
    <row r="870" spans="1:6" ht="24.95" customHeight="1">
      <c r="A870" s="195">
        <v>833</v>
      </c>
      <c r="B870" s="280">
        <v>1130867</v>
      </c>
      <c r="C870" s="296" t="s">
        <v>4569</v>
      </c>
      <c r="D870" s="296" t="s">
        <v>4570</v>
      </c>
      <c r="E870" s="195">
        <v>2018</v>
      </c>
      <c r="F870" s="349">
        <v>10</v>
      </c>
    </row>
    <row r="871" spans="1:6" ht="24.95" customHeight="1">
      <c r="A871" s="195">
        <v>834</v>
      </c>
      <c r="B871" s="280">
        <v>1132701</v>
      </c>
      <c r="C871" s="296" t="s">
        <v>4571</v>
      </c>
      <c r="D871" s="94" t="s">
        <v>4572</v>
      </c>
      <c r="E871" s="195">
        <v>2018</v>
      </c>
      <c r="F871" s="349">
        <v>11</v>
      </c>
    </row>
    <row r="872" spans="1:6" ht="24.95" customHeight="1">
      <c r="A872" s="195">
        <v>835</v>
      </c>
      <c r="B872" s="280">
        <v>1130902</v>
      </c>
      <c r="C872" s="296" t="s">
        <v>4573</v>
      </c>
      <c r="D872" s="94" t="s">
        <v>4574</v>
      </c>
      <c r="E872" s="195">
        <v>2018</v>
      </c>
      <c r="F872" s="349">
        <v>12</v>
      </c>
    </row>
    <row r="873" spans="1:6" ht="24.95" customHeight="1">
      <c r="A873" s="195">
        <v>836</v>
      </c>
      <c r="B873" s="280">
        <v>1130410</v>
      </c>
      <c r="C873" s="296" t="s">
        <v>4575</v>
      </c>
      <c r="D873" s="94" t="s">
        <v>4576</v>
      </c>
      <c r="E873" s="195">
        <v>2018</v>
      </c>
      <c r="F873" s="349">
        <v>13</v>
      </c>
    </row>
    <row r="874" spans="1:6" ht="24.95" customHeight="1">
      <c r="A874" s="195">
        <v>837</v>
      </c>
      <c r="B874" s="280">
        <v>1121768</v>
      </c>
      <c r="C874" s="296" t="s">
        <v>4577</v>
      </c>
      <c r="D874" s="94" t="s">
        <v>4578</v>
      </c>
      <c r="E874" s="195">
        <v>2018</v>
      </c>
      <c r="F874" s="349">
        <v>14</v>
      </c>
    </row>
    <row r="875" spans="1:6" ht="24.95" customHeight="1">
      <c r="A875" s="195">
        <v>838</v>
      </c>
      <c r="B875" s="280">
        <v>1121822</v>
      </c>
      <c r="C875" s="296" t="s">
        <v>4583</v>
      </c>
      <c r="D875" s="94" t="s">
        <v>4584</v>
      </c>
      <c r="E875" s="195">
        <v>2018</v>
      </c>
      <c r="F875" s="349">
        <v>15</v>
      </c>
    </row>
    <row r="876" spans="1:6" ht="24.95" customHeight="1">
      <c r="A876" s="195">
        <v>839</v>
      </c>
      <c r="B876" s="280">
        <v>1131264</v>
      </c>
      <c r="C876" s="296" t="s">
        <v>4585</v>
      </c>
      <c r="D876" s="94" t="s">
        <v>4586</v>
      </c>
      <c r="E876" s="195">
        <v>2018</v>
      </c>
      <c r="F876" s="349">
        <v>16</v>
      </c>
    </row>
    <row r="877" spans="1:6" ht="24.95" customHeight="1">
      <c r="A877" s="195">
        <v>840</v>
      </c>
      <c r="B877" s="280">
        <v>1131721</v>
      </c>
      <c r="C877" s="296" t="s">
        <v>4587</v>
      </c>
      <c r="D877" s="94" t="s">
        <v>4588</v>
      </c>
      <c r="E877" s="195">
        <v>2018</v>
      </c>
      <c r="F877" s="349">
        <v>17</v>
      </c>
    </row>
    <row r="878" spans="1:6" ht="24.95" customHeight="1">
      <c r="A878" s="195">
        <v>841</v>
      </c>
      <c r="B878" s="280">
        <v>1131277</v>
      </c>
      <c r="C878" s="296" t="s">
        <v>4637</v>
      </c>
      <c r="D878" s="94" t="s">
        <v>4638</v>
      </c>
      <c r="E878" s="195">
        <v>2018</v>
      </c>
      <c r="F878" s="349">
        <v>18</v>
      </c>
    </row>
    <row r="879" spans="1:6" ht="24.95" customHeight="1">
      <c r="A879" s="195">
        <v>842</v>
      </c>
      <c r="B879" s="280">
        <v>1141172</v>
      </c>
      <c r="C879" s="296" t="s">
        <v>4597</v>
      </c>
      <c r="D879" s="94" t="s">
        <v>4598</v>
      </c>
      <c r="E879" s="195">
        <v>2018</v>
      </c>
      <c r="F879" s="349">
        <v>19</v>
      </c>
    </row>
    <row r="880" spans="1:6" ht="24.95" customHeight="1">
      <c r="A880" s="195">
        <v>843</v>
      </c>
      <c r="B880" s="280">
        <v>1130270</v>
      </c>
      <c r="C880" s="296" t="s">
        <v>4603</v>
      </c>
      <c r="D880" s="94" t="s">
        <v>4604</v>
      </c>
      <c r="E880" s="195">
        <v>2018</v>
      </c>
      <c r="F880" s="349">
        <v>20</v>
      </c>
    </row>
    <row r="881" spans="1:6" ht="24.95" customHeight="1">
      <c r="A881" s="195">
        <v>844</v>
      </c>
      <c r="B881" s="280">
        <v>1140685</v>
      </c>
      <c r="C881" s="296" t="s">
        <v>4607</v>
      </c>
      <c r="D881" s="94" t="s">
        <v>4608</v>
      </c>
      <c r="E881" s="195">
        <v>2018</v>
      </c>
      <c r="F881" s="349">
        <v>21</v>
      </c>
    </row>
    <row r="882" spans="1:6" ht="24.95" customHeight="1">
      <c r="A882" s="195">
        <v>845</v>
      </c>
      <c r="B882" s="280">
        <v>1130310</v>
      </c>
      <c r="C882" s="296" t="s">
        <v>4609</v>
      </c>
      <c r="D882" s="94" t="s">
        <v>4610</v>
      </c>
      <c r="E882" s="195">
        <v>2018</v>
      </c>
      <c r="F882" s="349">
        <v>22</v>
      </c>
    </row>
    <row r="883" spans="1:6" ht="24.95" customHeight="1">
      <c r="A883" s="195">
        <v>846</v>
      </c>
      <c r="B883" s="280">
        <v>1131498</v>
      </c>
      <c r="C883" s="296" t="s">
        <v>4613</v>
      </c>
      <c r="D883" s="94" t="s">
        <v>4614</v>
      </c>
      <c r="E883" s="195">
        <v>2018</v>
      </c>
      <c r="F883" s="349">
        <v>23</v>
      </c>
    </row>
    <row r="884" spans="1:6" ht="24.95" customHeight="1">
      <c r="A884" s="195">
        <v>847</v>
      </c>
      <c r="B884" s="280">
        <v>1131566</v>
      </c>
      <c r="C884" s="296" t="s">
        <v>4615</v>
      </c>
      <c r="D884" s="94" t="s">
        <v>4616</v>
      </c>
      <c r="E884" s="195">
        <v>2018</v>
      </c>
      <c r="F884" s="349">
        <v>24</v>
      </c>
    </row>
    <row r="885" spans="1:6" ht="24.95" customHeight="1">
      <c r="A885" s="195">
        <v>848</v>
      </c>
      <c r="B885" s="280">
        <v>1140949</v>
      </c>
      <c r="C885" s="296" t="s">
        <v>4617</v>
      </c>
      <c r="D885" s="94" t="s">
        <v>4618</v>
      </c>
      <c r="E885" s="195">
        <v>2018</v>
      </c>
      <c r="F885" s="349">
        <v>25</v>
      </c>
    </row>
    <row r="886" spans="1:6" ht="24.95" customHeight="1">
      <c r="A886" s="195">
        <v>849</v>
      </c>
      <c r="B886" s="280">
        <v>1130853</v>
      </c>
      <c r="C886" s="296" t="s">
        <v>4619</v>
      </c>
      <c r="D886" s="94" t="s">
        <v>4620</v>
      </c>
      <c r="E886" s="195">
        <v>2018</v>
      </c>
      <c r="F886" s="349">
        <v>26</v>
      </c>
    </row>
    <row r="887" spans="1:6" ht="24.95" customHeight="1">
      <c r="A887" s="195">
        <v>850</v>
      </c>
      <c r="B887" s="280">
        <v>1111281</v>
      </c>
      <c r="C887" s="296" t="s">
        <v>4625</v>
      </c>
      <c r="D887" s="94" t="s">
        <v>4626</v>
      </c>
      <c r="E887" s="195">
        <v>2018</v>
      </c>
      <c r="F887" s="349">
        <v>27</v>
      </c>
    </row>
    <row r="888" spans="1:6" ht="24.95" customHeight="1">
      <c r="A888" s="195">
        <v>851</v>
      </c>
      <c r="B888" s="280">
        <v>1111549</v>
      </c>
      <c r="C888" s="296" t="s">
        <v>4627</v>
      </c>
      <c r="D888" s="94" t="s">
        <v>4628</v>
      </c>
      <c r="E888" s="195">
        <v>2018</v>
      </c>
      <c r="F888" s="349">
        <v>28</v>
      </c>
    </row>
    <row r="889" spans="1:6" ht="24.95" customHeight="1">
      <c r="A889" s="195">
        <v>852</v>
      </c>
      <c r="B889" s="280">
        <v>1141777</v>
      </c>
      <c r="C889" s="296" t="s">
        <v>4631</v>
      </c>
      <c r="D889" s="296" t="s">
        <v>4632</v>
      </c>
      <c r="E889" s="195">
        <v>2018</v>
      </c>
      <c r="F889" s="349">
        <v>29</v>
      </c>
    </row>
    <row r="890" spans="1:6" ht="24.95" customHeight="1">
      <c r="A890" s="195">
        <v>853</v>
      </c>
      <c r="B890" s="280">
        <v>1140713</v>
      </c>
      <c r="C890" s="296" t="s">
        <v>4633</v>
      </c>
      <c r="D890" s="94" t="s">
        <v>4634</v>
      </c>
      <c r="E890" s="195">
        <v>2018</v>
      </c>
      <c r="F890" s="349">
        <v>30</v>
      </c>
    </row>
    <row r="891" spans="1:6" ht="24.95" customHeight="1">
      <c r="A891" s="195">
        <v>854</v>
      </c>
      <c r="B891" s="280">
        <v>1131079</v>
      </c>
      <c r="C891" s="296" t="s">
        <v>4635</v>
      </c>
      <c r="D891" s="94" t="s">
        <v>4636</v>
      </c>
      <c r="E891" s="195">
        <v>2018</v>
      </c>
      <c r="F891" s="349">
        <v>31</v>
      </c>
    </row>
    <row r="892" spans="1:6" ht="24.95" customHeight="1">
      <c r="A892" s="195">
        <v>855</v>
      </c>
      <c r="B892" s="280">
        <v>1130244</v>
      </c>
      <c r="C892" s="296" t="s">
        <v>4651</v>
      </c>
      <c r="D892" s="94" t="s">
        <v>4652</v>
      </c>
      <c r="E892" s="195">
        <v>2018</v>
      </c>
      <c r="F892" s="349">
        <v>32</v>
      </c>
    </row>
    <row r="893" spans="1:6" ht="24.95" customHeight="1">
      <c r="A893" s="195">
        <v>856</v>
      </c>
      <c r="B893" s="280">
        <v>1112485</v>
      </c>
      <c r="C893" s="296" t="s">
        <v>4589</v>
      </c>
      <c r="D893" s="94" t="s">
        <v>4590</v>
      </c>
      <c r="E893" s="195">
        <v>2018</v>
      </c>
      <c r="F893" s="349">
        <v>33</v>
      </c>
    </row>
    <row r="894" spans="1:6" ht="24.95" customHeight="1">
      <c r="A894" s="195">
        <v>857</v>
      </c>
      <c r="B894" s="280">
        <v>1112204</v>
      </c>
      <c r="C894" s="296" t="s">
        <v>4639</v>
      </c>
      <c r="D894" s="94" t="s">
        <v>4640</v>
      </c>
      <c r="E894" s="195">
        <v>2018</v>
      </c>
      <c r="F894" s="349">
        <v>34</v>
      </c>
    </row>
    <row r="895" spans="1:6" ht="24.95" customHeight="1">
      <c r="A895" s="195">
        <v>858</v>
      </c>
      <c r="B895" s="280">
        <v>1130269</v>
      </c>
      <c r="C895" s="296" t="s">
        <v>4641</v>
      </c>
      <c r="D895" s="94" t="s">
        <v>4642</v>
      </c>
      <c r="E895" s="195">
        <v>2018</v>
      </c>
      <c r="F895" s="349">
        <v>35</v>
      </c>
    </row>
    <row r="896" spans="1:6" ht="24.95" customHeight="1">
      <c r="A896" s="195">
        <v>859</v>
      </c>
      <c r="B896" s="280">
        <v>1121265</v>
      </c>
      <c r="C896" s="296" t="s">
        <v>4661</v>
      </c>
      <c r="D896" s="94" t="s">
        <v>4662</v>
      </c>
      <c r="E896" s="195">
        <v>2018</v>
      </c>
      <c r="F896" s="349">
        <v>36</v>
      </c>
    </row>
    <row r="897" spans="1:6" ht="24.95" customHeight="1">
      <c r="A897" s="195">
        <v>860</v>
      </c>
      <c r="B897" s="280">
        <v>1141898</v>
      </c>
      <c r="C897" s="296" t="s">
        <v>4663</v>
      </c>
      <c r="D897" s="94" t="s">
        <v>4664</v>
      </c>
      <c r="E897" s="195">
        <v>2018</v>
      </c>
      <c r="F897" s="349">
        <v>37</v>
      </c>
    </row>
    <row r="898" spans="1:6" ht="24.95" customHeight="1">
      <c r="A898" s="195">
        <v>861</v>
      </c>
      <c r="B898" s="280">
        <v>1141759</v>
      </c>
      <c r="C898" s="296" t="s">
        <v>4665</v>
      </c>
      <c r="D898" s="94" t="s">
        <v>4666</v>
      </c>
      <c r="E898" s="195">
        <v>2018</v>
      </c>
      <c r="F898" s="349">
        <v>38</v>
      </c>
    </row>
    <row r="899" spans="1:6" ht="24.95" customHeight="1">
      <c r="A899" s="195">
        <v>862</v>
      </c>
      <c r="B899" s="280">
        <v>1120936</v>
      </c>
      <c r="C899" s="296" t="s">
        <v>4667</v>
      </c>
      <c r="D899" s="94" t="s">
        <v>4668</v>
      </c>
      <c r="E899" s="195">
        <v>2018</v>
      </c>
      <c r="F899" s="349">
        <v>39</v>
      </c>
    </row>
    <row r="900" spans="1:6" ht="24.95" customHeight="1">
      <c r="A900" s="195">
        <v>863</v>
      </c>
      <c r="B900" s="280">
        <v>1120115</v>
      </c>
      <c r="C900" s="296" t="s">
        <v>4669</v>
      </c>
      <c r="D900" s="94" t="s">
        <v>4670</v>
      </c>
      <c r="E900" s="195">
        <v>2018</v>
      </c>
      <c r="F900" s="349">
        <v>40</v>
      </c>
    </row>
    <row r="901" spans="1:6" ht="24.95" customHeight="1">
      <c r="A901" s="195">
        <v>864</v>
      </c>
      <c r="B901" s="280">
        <v>1141160</v>
      </c>
      <c r="C901" s="296" t="s">
        <v>4671</v>
      </c>
      <c r="D901" s="94" t="s">
        <v>4672</v>
      </c>
      <c r="E901" s="195">
        <v>2018</v>
      </c>
      <c r="F901" s="349">
        <v>41</v>
      </c>
    </row>
    <row r="902" spans="1:6" ht="24.95" customHeight="1">
      <c r="A902" s="195">
        <v>865</v>
      </c>
      <c r="B902" s="280">
        <v>1141980</v>
      </c>
      <c r="C902" s="296" t="s">
        <v>4673</v>
      </c>
      <c r="D902" s="94" t="s">
        <v>4674</v>
      </c>
      <c r="E902" s="195">
        <v>2018</v>
      </c>
      <c r="F902" s="349">
        <v>42</v>
      </c>
    </row>
    <row r="903" spans="1:6" ht="24.95" customHeight="1">
      <c r="A903" s="195">
        <v>866</v>
      </c>
      <c r="B903" s="280">
        <v>1140568</v>
      </c>
      <c r="C903" s="296" t="s">
        <v>4675</v>
      </c>
      <c r="D903" s="94" t="s">
        <v>4676</v>
      </c>
      <c r="E903" s="195">
        <v>2018</v>
      </c>
      <c r="F903" s="349">
        <v>43</v>
      </c>
    </row>
    <row r="904" spans="1:6" ht="24.95" customHeight="1">
      <c r="A904" s="195">
        <v>867</v>
      </c>
      <c r="B904" s="280">
        <v>1141236</v>
      </c>
      <c r="C904" s="296" t="s">
        <v>4677</v>
      </c>
      <c r="D904" s="94" t="s">
        <v>4678</v>
      </c>
      <c r="E904" s="195">
        <v>2018</v>
      </c>
      <c r="F904" s="349">
        <v>44</v>
      </c>
    </row>
    <row r="905" spans="1:6" ht="24.95" customHeight="1">
      <c r="A905" s="195">
        <v>868</v>
      </c>
      <c r="B905" s="280">
        <v>1140716</v>
      </c>
      <c r="C905" s="296" t="s">
        <v>4681</v>
      </c>
      <c r="D905" s="94" t="s">
        <v>4682</v>
      </c>
      <c r="E905" s="195">
        <v>2018</v>
      </c>
      <c r="F905" s="349">
        <v>45</v>
      </c>
    </row>
    <row r="906" spans="1:6" ht="24.95" customHeight="1">
      <c r="A906" s="195">
        <v>869</v>
      </c>
      <c r="B906" s="280">
        <v>1141939</v>
      </c>
      <c r="C906" s="296" t="s">
        <v>4685</v>
      </c>
      <c r="D906" s="94" t="s">
        <v>4686</v>
      </c>
      <c r="E906" s="195">
        <v>2018</v>
      </c>
      <c r="F906" s="349">
        <v>46</v>
      </c>
    </row>
    <row r="907" spans="1:6" ht="24.95" customHeight="1">
      <c r="A907" s="195">
        <v>870</v>
      </c>
      <c r="B907" s="280">
        <v>1140299</v>
      </c>
      <c r="C907" s="296" t="s">
        <v>4689</v>
      </c>
      <c r="D907" s="94" t="s">
        <v>4690</v>
      </c>
      <c r="E907" s="195">
        <v>2018</v>
      </c>
      <c r="F907" s="349">
        <v>47</v>
      </c>
    </row>
    <row r="908" spans="1:6" ht="24.95" customHeight="1">
      <c r="A908" s="195">
        <v>871</v>
      </c>
      <c r="B908" s="280">
        <v>1141135</v>
      </c>
      <c r="C908" s="296" t="s">
        <v>4693</v>
      </c>
      <c r="D908" s="94" t="s">
        <v>4694</v>
      </c>
      <c r="E908" s="195">
        <v>2018</v>
      </c>
      <c r="F908" s="349">
        <v>48</v>
      </c>
    </row>
    <row r="909" spans="1:6" ht="24.95" customHeight="1">
      <c r="A909" s="195">
        <v>872</v>
      </c>
      <c r="B909" s="280">
        <v>1141887</v>
      </c>
      <c r="C909" s="296" t="s">
        <v>4695</v>
      </c>
      <c r="D909" s="94" t="s">
        <v>4696</v>
      </c>
      <c r="E909" s="195">
        <v>2018</v>
      </c>
      <c r="F909" s="349">
        <v>49</v>
      </c>
    </row>
    <row r="910" spans="1:6" ht="24.95" customHeight="1">
      <c r="A910" s="195">
        <v>873</v>
      </c>
      <c r="B910" s="280">
        <v>1140797</v>
      </c>
      <c r="C910" s="296" t="s">
        <v>4701</v>
      </c>
      <c r="D910" s="94" t="s">
        <v>4702</v>
      </c>
      <c r="E910" s="195">
        <v>2018</v>
      </c>
      <c r="F910" s="349">
        <v>50</v>
      </c>
    </row>
    <row r="911" spans="1:6" ht="24.95" customHeight="1">
      <c r="A911" s="195">
        <v>874</v>
      </c>
      <c r="B911" s="280">
        <v>1132236</v>
      </c>
      <c r="C911" s="296" t="s">
        <v>4707</v>
      </c>
      <c r="D911" s="94" t="s">
        <v>4708</v>
      </c>
      <c r="E911" s="195">
        <v>2018</v>
      </c>
      <c r="F911" s="349">
        <v>51</v>
      </c>
    </row>
    <row r="912" spans="1:6" ht="24.95" customHeight="1">
      <c r="A912" s="195">
        <v>875</v>
      </c>
      <c r="B912" s="280">
        <v>1140812</v>
      </c>
      <c r="C912" s="296" t="s">
        <v>4709</v>
      </c>
      <c r="D912" s="94" t="s">
        <v>4710</v>
      </c>
      <c r="E912" s="195">
        <v>2018</v>
      </c>
      <c r="F912" s="349">
        <v>52</v>
      </c>
    </row>
    <row r="913" spans="1:6" ht="24.95" customHeight="1">
      <c r="A913" s="195">
        <v>876</v>
      </c>
      <c r="B913" s="280">
        <v>1111337</v>
      </c>
      <c r="C913" s="296" t="s">
        <v>4723</v>
      </c>
      <c r="D913" s="94" t="s">
        <v>4724</v>
      </c>
      <c r="E913" s="195">
        <v>2018</v>
      </c>
      <c r="F913" s="349">
        <v>53</v>
      </c>
    </row>
    <row r="914" spans="1:6" ht="24.95" customHeight="1">
      <c r="A914" s="195">
        <v>877</v>
      </c>
      <c r="B914" s="280">
        <v>114175</v>
      </c>
      <c r="C914" s="296" t="s">
        <v>4725</v>
      </c>
      <c r="D914" s="94" t="s">
        <v>4726</v>
      </c>
      <c r="E914" s="195">
        <v>2018</v>
      </c>
      <c r="F914" s="349">
        <v>54</v>
      </c>
    </row>
    <row r="915" spans="1:6" ht="24.95" customHeight="1">
      <c r="A915" s="195">
        <v>878</v>
      </c>
      <c r="B915" s="280">
        <v>1140717</v>
      </c>
      <c r="C915" s="296" t="s">
        <v>4727</v>
      </c>
      <c r="D915" s="94" t="s">
        <v>4728</v>
      </c>
      <c r="E915" s="195">
        <v>2018</v>
      </c>
      <c r="F915" s="349">
        <v>55</v>
      </c>
    </row>
    <row r="916" spans="1:6" ht="24.95" customHeight="1">
      <c r="A916" s="195">
        <v>879</v>
      </c>
      <c r="B916" s="280">
        <v>1141971</v>
      </c>
      <c r="C916" s="296" t="s">
        <v>4745</v>
      </c>
      <c r="D916" s="94" t="s">
        <v>4746</v>
      </c>
      <c r="E916" s="195">
        <v>2018</v>
      </c>
      <c r="F916" s="349">
        <v>56</v>
      </c>
    </row>
    <row r="917" spans="1:6" ht="24.95" customHeight="1">
      <c r="A917" s="195">
        <v>880</v>
      </c>
      <c r="B917" s="280">
        <v>1141151</v>
      </c>
      <c r="C917" s="296" t="s">
        <v>4747</v>
      </c>
      <c r="D917" s="94" t="s">
        <v>4748</v>
      </c>
      <c r="E917" s="195">
        <v>2018</v>
      </c>
      <c r="F917" s="349">
        <v>57</v>
      </c>
    </row>
    <row r="918" spans="1:6" ht="24.95" customHeight="1">
      <c r="A918" s="195">
        <v>881</v>
      </c>
      <c r="B918" s="280">
        <v>1140596</v>
      </c>
      <c r="C918" s="296" t="s">
        <v>4749</v>
      </c>
      <c r="D918" s="94" t="s">
        <v>4750</v>
      </c>
      <c r="E918" s="195">
        <v>2018</v>
      </c>
      <c r="F918" s="349">
        <v>58</v>
      </c>
    </row>
    <row r="919" spans="1:6" ht="24.95" customHeight="1">
      <c r="A919" s="195">
        <v>882</v>
      </c>
      <c r="B919" s="280">
        <v>1141744</v>
      </c>
      <c r="C919" s="296" t="s">
        <v>4753</v>
      </c>
      <c r="D919" s="94" t="s">
        <v>4754</v>
      </c>
      <c r="E919" s="195">
        <v>2018</v>
      </c>
      <c r="F919" s="349">
        <v>59</v>
      </c>
    </row>
    <row r="920" spans="1:6" ht="24.95" customHeight="1">
      <c r="A920" s="195">
        <v>883</v>
      </c>
      <c r="B920" s="280">
        <v>1141975</v>
      </c>
      <c r="C920" s="296" t="s">
        <v>4755</v>
      </c>
      <c r="D920" s="94" t="s">
        <v>4756</v>
      </c>
      <c r="E920" s="195">
        <v>2018</v>
      </c>
      <c r="F920" s="349">
        <v>60</v>
      </c>
    </row>
    <row r="921" spans="1:6" ht="24.95" customHeight="1">
      <c r="A921" s="195">
        <v>884</v>
      </c>
      <c r="B921" s="280">
        <v>1142012</v>
      </c>
      <c r="C921" s="296" t="s">
        <v>4757</v>
      </c>
      <c r="D921" s="94" t="s">
        <v>4758</v>
      </c>
      <c r="E921" s="195">
        <v>2018</v>
      </c>
      <c r="F921" s="349">
        <v>61</v>
      </c>
    </row>
    <row r="922" spans="1:6" ht="24.95" customHeight="1">
      <c r="A922" s="195">
        <v>885</v>
      </c>
      <c r="B922" s="280">
        <v>1140809</v>
      </c>
      <c r="C922" s="296" t="s">
        <v>4759</v>
      </c>
      <c r="D922" s="94" t="s">
        <v>4760</v>
      </c>
      <c r="E922" s="195">
        <v>2018</v>
      </c>
      <c r="F922" s="349">
        <v>62</v>
      </c>
    </row>
    <row r="923" spans="1:6" ht="24.95" customHeight="1">
      <c r="A923" s="345">
        <v>886</v>
      </c>
      <c r="B923" s="343">
        <v>1141223</v>
      </c>
      <c r="C923" s="344" t="s">
        <v>4761</v>
      </c>
      <c r="D923" s="290" t="s">
        <v>4762</v>
      </c>
      <c r="E923" s="345">
        <v>2018</v>
      </c>
      <c r="F923" s="349">
        <v>63</v>
      </c>
    </row>
    <row r="924" spans="1:6" ht="24.95" customHeight="1">
      <c r="A924" s="345">
        <v>887</v>
      </c>
      <c r="B924" s="343">
        <v>1140693</v>
      </c>
      <c r="C924" s="344" t="s">
        <v>4763</v>
      </c>
      <c r="D924" s="290" t="s">
        <v>4764</v>
      </c>
      <c r="E924" s="345">
        <v>2018</v>
      </c>
      <c r="F924" s="349">
        <v>64</v>
      </c>
    </row>
    <row r="925" spans="1:6" ht="24.95" customHeight="1">
      <c r="A925" s="345">
        <v>888</v>
      </c>
      <c r="B925" s="343">
        <v>1141906</v>
      </c>
      <c r="C925" s="344" t="s">
        <v>4765</v>
      </c>
      <c r="D925" s="290" t="s">
        <v>4766</v>
      </c>
      <c r="E925" s="345">
        <v>2018</v>
      </c>
      <c r="F925" s="349">
        <v>65</v>
      </c>
    </row>
    <row r="926" spans="1:6" ht="24.95" customHeight="1">
      <c r="A926" s="345">
        <v>889</v>
      </c>
      <c r="B926" s="343">
        <v>1140891</v>
      </c>
      <c r="C926" s="344" t="s">
        <v>4767</v>
      </c>
      <c r="D926" s="290" t="s">
        <v>4768</v>
      </c>
      <c r="E926" s="345">
        <v>2018</v>
      </c>
      <c r="F926" s="349">
        <v>66</v>
      </c>
    </row>
    <row r="927" spans="1:6" ht="24.95" customHeight="1">
      <c r="A927" s="345">
        <v>890</v>
      </c>
      <c r="B927" s="343">
        <v>1140697</v>
      </c>
      <c r="C927" s="344" t="s">
        <v>4769</v>
      </c>
      <c r="D927" s="290" t="s">
        <v>4770</v>
      </c>
      <c r="E927" s="345">
        <v>2018</v>
      </c>
      <c r="F927" s="349">
        <v>67</v>
      </c>
    </row>
    <row r="928" spans="1:6" ht="24.95" customHeight="1">
      <c r="A928" s="345">
        <v>891</v>
      </c>
      <c r="B928" s="343">
        <v>1140811</v>
      </c>
      <c r="C928" s="344" t="s">
        <v>4771</v>
      </c>
      <c r="D928" s="290" t="s">
        <v>4772</v>
      </c>
      <c r="E928" s="345">
        <v>2018</v>
      </c>
      <c r="F928" s="349">
        <v>68</v>
      </c>
    </row>
    <row r="929" spans="1:6" ht="24.95" customHeight="1">
      <c r="A929" s="345">
        <v>892</v>
      </c>
      <c r="B929" s="343">
        <v>1140401</v>
      </c>
      <c r="C929" s="344" t="s">
        <v>4779</v>
      </c>
      <c r="D929" s="290" t="s">
        <v>4780</v>
      </c>
      <c r="E929" s="345">
        <v>2018</v>
      </c>
      <c r="F929" s="349">
        <v>69</v>
      </c>
    </row>
    <row r="930" spans="1:6" ht="24.95" customHeight="1">
      <c r="A930" s="345">
        <v>893</v>
      </c>
      <c r="B930" s="343">
        <v>1141899</v>
      </c>
      <c r="C930" s="344" t="s">
        <v>4781</v>
      </c>
      <c r="D930" s="290" t="s">
        <v>4782</v>
      </c>
      <c r="E930" s="345">
        <v>2018</v>
      </c>
      <c r="F930" s="349">
        <v>70</v>
      </c>
    </row>
    <row r="931" spans="1:6" ht="24.95" customHeight="1">
      <c r="A931" s="345">
        <v>894</v>
      </c>
      <c r="B931" s="343">
        <v>1130332</v>
      </c>
      <c r="C931" s="344" t="s">
        <v>4783</v>
      </c>
      <c r="D931" s="290" t="s">
        <v>4784</v>
      </c>
      <c r="E931" s="345">
        <v>2018</v>
      </c>
      <c r="F931" s="349">
        <v>71</v>
      </c>
    </row>
    <row r="932" spans="1:6" ht="24.95" customHeight="1">
      <c r="A932" s="345">
        <v>895</v>
      </c>
      <c r="B932" s="343">
        <v>1143278</v>
      </c>
      <c r="C932" s="344" t="s">
        <v>4787</v>
      </c>
      <c r="D932" s="290" t="s">
        <v>4788</v>
      </c>
      <c r="E932" s="345">
        <v>2018</v>
      </c>
      <c r="F932" s="349">
        <v>72</v>
      </c>
    </row>
    <row r="933" spans="1:6" ht="24.95" customHeight="1">
      <c r="A933" s="345">
        <v>896</v>
      </c>
      <c r="B933" s="343">
        <v>1120795</v>
      </c>
      <c r="C933" s="344" t="s">
        <v>4789</v>
      </c>
      <c r="D933" s="290" t="s">
        <v>4790</v>
      </c>
      <c r="E933" s="345">
        <v>2018</v>
      </c>
      <c r="F933" s="349">
        <v>73</v>
      </c>
    </row>
    <row r="934" spans="1:6" ht="24.95" customHeight="1">
      <c r="A934" s="345">
        <v>897</v>
      </c>
      <c r="B934" s="343">
        <v>1131595</v>
      </c>
      <c r="C934" s="344" t="s">
        <v>4791</v>
      </c>
      <c r="D934" s="290" t="s">
        <v>4792</v>
      </c>
      <c r="E934" s="345">
        <v>2018</v>
      </c>
      <c r="F934" s="349">
        <v>74</v>
      </c>
    </row>
    <row r="935" spans="1:6" ht="24.95" customHeight="1">
      <c r="A935" s="195">
        <v>899</v>
      </c>
      <c r="B935" s="280">
        <v>1141753</v>
      </c>
      <c r="C935" s="296" t="s">
        <v>4805</v>
      </c>
      <c r="D935" s="94" t="s">
        <v>4806</v>
      </c>
      <c r="E935" s="195">
        <v>2018</v>
      </c>
      <c r="F935" s="349">
        <v>75</v>
      </c>
    </row>
    <row r="936" spans="1:6" ht="24.95" customHeight="1">
      <c r="A936" s="195">
        <v>900</v>
      </c>
      <c r="B936" s="280">
        <v>1140920</v>
      </c>
      <c r="C936" s="296" t="s">
        <v>4807</v>
      </c>
      <c r="D936" s="94" t="s">
        <v>4808</v>
      </c>
      <c r="E936" s="195">
        <v>2018</v>
      </c>
      <c r="F936" s="349">
        <v>76</v>
      </c>
    </row>
    <row r="937" spans="1:6" ht="24.95" customHeight="1">
      <c r="A937" s="195">
        <v>901</v>
      </c>
      <c r="B937" s="280">
        <v>1112236</v>
      </c>
      <c r="C937" s="296" t="s">
        <v>4817</v>
      </c>
      <c r="D937" s="94" t="s">
        <v>4818</v>
      </c>
      <c r="E937" s="195">
        <v>2018</v>
      </c>
      <c r="F937" s="349">
        <v>77</v>
      </c>
    </row>
    <row r="938" spans="1:6" ht="24.95" customHeight="1">
      <c r="A938" s="195">
        <v>902</v>
      </c>
      <c r="B938" s="280">
        <v>1131273</v>
      </c>
      <c r="C938" s="296" t="s">
        <v>4819</v>
      </c>
      <c r="D938" s="94" t="s">
        <v>4820</v>
      </c>
      <c r="E938" s="195">
        <v>2018</v>
      </c>
      <c r="F938" s="349">
        <v>78</v>
      </c>
    </row>
    <row r="939" spans="1:6" ht="24.95" customHeight="1">
      <c r="A939" s="195">
        <v>903</v>
      </c>
      <c r="B939" s="280">
        <v>1141293</v>
      </c>
      <c r="C939" s="296" t="s">
        <v>4829</v>
      </c>
      <c r="D939" s="94" t="s">
        <v>4830</v>
      </c>
      <c r="E939" s="195">
        <v>2018</v>
      </c>
      <c r="F939" s="349">
        <v>79</v>
      </c>
    </row>
    <row r="940" spans="1:6" ht="24.95" customHeight="1">
      <c r="A940" s="195">
        <v>904</v>
      </c>
      <c r="B940" s="280">
        <v>1112303</v>
      </c>
      <c r="C940" s="296" t="s">
        <v>4841</v>
      </c>
      <c r="D940" s="94" t="s">
        <v>4842</v>
      </c>
      <c r="E940" s="195">
        <v>2018</v>
      </c>
      <c r="F940" s="349">
        <v>80</v>
      </c>
    </row>
    <row r="941" spans="1:6" ht="24.95" customHeight="1">
      <c r="A941" s="195">
        <v>905</v>
      </c>
      <c r="B941" s="280">
        <v>1140689</v>
      </c>
      <c r="C941" s="296" t="s">
        <v>4843</v>
      </c>
      <c r="D941" s="94" t="s">
        <v>4844</v>
      </c>
      <c r="E941" s="195">
        <v>2018</v>
      </c>
      <c r="F941" s="349">
        <v>81</v>
      </c>
    </row>
    <row r="942" spans="1:6" ht="24.95" customHeight="1">
      <c r="A942" s="311">
        <v>2019</v>
      </c>
      <c r="B942" s="312"/>
      <c r="C942" s="312"/>
      <c r="D942" s="312"/>
      <c r="E942" s="313"/>
      <c r="F942" s="331" t="s">
        <v>5031</v>
      </c>
    </row>
    <row r="943" spans="1:6" ht="24.95" customHeight="1">
      <c r="A943" s="195">
        <v>906</v>
      </c>
      <c r="B943" s="195">
        <v>1141396</v>
      </c>
      <c r="C943" s="296" t="s">
        <v>4898</v>
      </c>
      <c r="D943" s="94" t="s">
        <v>4899</v>
      </c>
      <c r="E943" s="195">
        <v>2019</v>
      </c>
      <c r="F943" s="349">
        <v>1</v>
      </c>
    </row>
    <row r="944" spans="1:6" ht="24.95" customHeight="1">
      <c r="A944" s="195">
        <v>907</v>
      </c>
      <c r="B944" s="195">
        <v>1122606</v>
      </c>
      <c r="C944" s="296" t="s">
        <v>4900</v>
      </c>
      <c r="D944" s="94" t="s">
        <v>4901</v>
      </c>
      <c r="E944" s="195">
        <v>2019</v>
      </c>
      <c r="F944" s="349">
        <v>2</v>
      </c>
    </row>
    <row r="945" spans="1:6" ht="24.95" customHeight="1">
      <c r="A945" s="195">
        <v>908</v>
      </c>
      <c r="B945" s="299" t="s">
        <v>4902</v>
      </c>
      <c r="C945" s="296" t="s">
        <v>4903</v>
      </c>
      <c r="D945" s="94" t="s">
        <v>4904</v>
      </c>
      <c r="E945" s="195">
        <v>2019</v>
      </c>
      <c r="F945" s="349">
        <v>3</v>
      </c>
    </row>
    <row r="946" spans="1:6" ht="24.95" customHeight="1">
      <c r="A946" s="195">
        <v>909</v>
      </c>
      <c r="B946" s="195">
        <v>1141993</v>
      </c>
      <c r="C946" s="296" t="s">
        <v>4905</v>
      </c>
      <c r="D946" s="94" t="s">
        <v>4906</v>
      </c>
      <c r="E946" s="195">
        <v>2019</v>
      </c>
      <c r="F946" s="349">
        <v>4</v>
      </c>
    </row>
    <row r="947" spans="1:6" ht="24.95" customHeight="1">
      <c r="A947" s="195">
        <v>910</v>
      </c>
      <c r="B947" s="195">
        <v>1140936</v>
      </c>
      <c r="C947" s="296" t="s">
        <v>4931</v>
      </c>
      <c r="D947" s="94" t="s">
        <v>4932</v>
      </c>
      <c r="E947" s="195">
        <v>2019</v>
      </c>
      <c r="F947" s="349">
        <v>5</v>
      </c>
    </row>
    <row r="948" spans="1:6" ht="24.95" customHeight="1">
      <c r="A948" s="195">
        <v>911</v>
      </c>
      <c r="B948" s="195">
        <v>1141208</v>
      </c>
      <c r="C948" s="296" t="s">
        <v>4933</v>
      </c>
      <c r="D948" s="94" t="s">
        <v>4934</v>
      </c>
      <c r="E948" s="195">
        <v>2019</v>
      </c>
      <c r="F948" s="349">
        <v>6</v>
      </c>
    </row>
    <row r="949" spans="1:6" ht="24.95" customHeight="1">
      <c r="A949" s="195">
        <v>912</v>
      </c>
      <c r="B949" s="195">
        <v>1141391</v>
      </c>
      <c r="C949" s="296" t="s">
        <v>4935</v>
      </c>
      <c r="D949" s="94" t="s">
        <v>4936</v>
      </c>
      <c r="E949" s="195">
        <v>2019</v>
      </c>
      <c r="F949" s="349">
        <v>7</v>
      </c>
    </row>
    <row r="950" spans="1:6" ht="24.95" customHeight="1">
      <c r="A950" s="195">
        <v>913</v>
      </c>
      <c r="B950" s="195">
        <v>1142480</v>
      </c>
      <c r="C950" s="296" t="s">
        <v>4937</v>
      </c>
      <c r="D950" s="94" t="s">
        <v>4938</v>
      </c>
      <c r="E950" s="195">
        <v>2019</v>
      </c>
      <c r="F950" s="349">
        <v>8</v>
      </c>
    </row>
    <row r="951" spans="1:6" ht="24.95" customHeight="1">
      <c r="A951" s="195">
        <v>914</v>
      </c>
      <c r="B951" s="195">
        <v>1141104</v>
      </c>
      <c r="C951" s="296" t="s">
        <v>4939</v>
      </c>
      <c r="D951" s="94" t="s">
        <v>4940</v>
      </c>
      <c r="E951" s="195">
        <v>2019</v>
      </c>
      <c r="F951" s="349">
        <v>9</v>
      </c>
    </row>
    <row r="952" spans="1:6" ht="24.95" customHeight="1">
      <c r="A952" s="195">
        <v>915</v>
      </c>
      <c r="B952" s="195">
        <v>1141348</v>
      </c>
      <c r="C952" s="296" t="s">
        <v>4941</v>
      </c>
      <c r="D952" s="94" t="s">
        <v>4942</v>
      </c>
      <c r="E952" s="195">
        <v>2019</v>
      </c>
      <c r="F952" s="349">
        <v>10</v>
      </c>
    </row>
    <row r="953" spans="1:6" ht="24.95" customHeight="1">
      <c r="A953" s="195">
        <v>916</v>
      </c>
      <c r="B953" s="195">
        <v>1141764</v>
      </c>
      <c r="C953" s="296" t="s">
        <v>4943</v>
      </c>
      <c r="D953" s="94" t="s">
        <v>4944</v>
      </c>
      <c r="E953" s="195">
        <v>2019</v>
      </c>
      <c r="F953" s="349">
        <v>11</v>
      </c>
    </row>
    <row r="954" spans="1:6" ht="24.95" customHeight="1">
      <c r="A954" s="195">
        <v>917</v>
      </c>
      <c r="B954" s="195">
        <v>1141170</v>
      </c>
      <c r="C954" s="296" t="s">
        <v>4945</v>
      </c>
      <c r="D954" s="94" t="s">
        <v>4946</v>
      </c>
      <c r="E954" s="195">
        <v>2019</v>
      </c>
      <c r="F954" s="349">
        <v>12</v>
      </c>
    </row>
    <row r="955" spans="1:6" ht="24.95" customHeight="1">
      <c r="A955" s="195">
        <v>918</v>
      </c>
      <c r="B955" s="195">
        <v>1141746</v>
      </c>
      <c r="C955" s="296" t="s">
        <v>4947</v>
      </c>
      <c r="D955" s="94" t="s">
        <v>4948</v>
      </c>
      <c r="E955" s="195">
        <v>2019</v>
      </c>
      <c r="F955" s="349">
        <v>13</v>
      </c>
    </row>
    <row r="956" spans="1:6" ht="24.95" customHeight="1">
      <c r="A956" s="195">
        <v>919</v>
      </c>
      <c r="B956" s="195">
        <v>1141944</v>
      </c>
      <c r="C956" s="296" t="s">
        <v>5023</v>
      </c>
      <c r="D956" s="94" t="s">
        <v>5024</v>
      </c>
      <c r="E956" s="195">
        <v>2019</v>
      </c>
      <c r="F956" s="349">
        <v>14</v>
      </c>
    </row>
    <row r="957" spans="1:6" ht="24.95" customHeight="1">
      <c r="A957" s="195">
        <v>920</v>
      </c>
      <c r="B957" s="195">
        <v>1141860</v>
      </c>
      <c r="C957" s="296" t="s">
        <v>5021</v>
      </c>
      <c r="D957" s="94" t="s">
        <v>5022</v>
      </c>
      <c r="E957" s="195">
        <v>2019</v>
      </c>
      <c r="F957" s="349">
        <v>15</v>
      </c>
    </row>
    <row r="958" spans="1:6" ht="24.95" customHeight="1">
      <c r="A958" s="195">
        <v>921</v>
      </c>
      <c r="B958" s="195">
        <v>1141914</v>
      </c>
      <c r="C958" s="296" t="s">
        <v>5019</v>
      </c>
      <c r="D958" s="94" t="s">
        <v>5020</v>
      </c>
      <c r="E958" s="195">
        <v>2019</v>
      </c>
      <c r="F958" s="349">
        <v>16</v>
      </c>
    </row>
    <row r="959" spans="1:6" ht="24.95" customHeight="1">
      <c r="A959" s="195">
        <v>922</v>
      </c>
      <c r="B959" s="195">
        <v>1121960</v>
      </c>
      <c r="C959" s="296" t="s">
        <v>5017</v>
      </c>
      <c r="D959" s="94" t="s">
        <v>5018</v>
      </c>
      <c r="E959" s="195">
        <v>2019</v>
      </c>
      <c r="F959" s="349">
        <v>17</v>
      </c>
    </row>
    <row r="960" spans="1:6" ht="24.95" customHeight="1">
      <c r="A960" s="195">
        <v>923</v>
      </c>
      <c r="B960" s="300">
        <v>1140667</v>
      </c>
      <c r="C960" s="301" t="s">
        <v>4972</v>
      </c>
      <c r="D960" s="103" t="s">
        <v>4973</v>
      </c>
      <c r="E960" s="300">
        <v>2019</v>
      </c>
      <c r="F960" s="349">
        <v>18</v>
      </c>
    </row>
    <row r="961" spans="1:7" ht="24.95" customHeight="1">
      <c r="A961" s="195">
        <v>924</v>
      </c>
      <c r="B961" s="195">
        <v>1141923</v>
      </c>
      <c r="C961" s="280" t="s">
        <v>4974</v>
      </c>
      <c r="D961" s="94" t="s">
        <v>4975</v>
      </c>
      <c r="E961" s="195">
        <v>2019</v>
      </c>
      <c r="F961" s="349">
        <v>19</v>
      </c>
    </row>
    <row r="962" spans="1:7" ht="24.95" customHeight="1">
      <c r="A962" s="195">
        <v>925</v>
      </c>
      <c r="B962" s="195">
        <v>1141978</v>
      </c>
      <c r="C962" s="280" t="s">
        <v>4976</v>
      </c>
      <c r="D962" s="94" t="s">
        <v>4977</v>
      </c>
      <c r="E962" s="195">
        <v>2019</v>
      </c>
      <c r="F962" s="349">
        <v>20</v>
      </c>
    </row>
    <row r="963" spans="1:7" ht="24.95" customHeight="1">
      <c r="A963" s="195">
        <v>926</v>
      </c>
      <c r="B963" s="195">
        <v>1140747</v>
      </c>
      <c r="C963" s="280" t="s">
        <v>4978</v>
      </c>
      <c r="D963" s="94" t="s">
        <v>4979</v>
      </c>
      <c r="E963" s="195">
        <v>2019</v>
      </c>
      <c r="F963" s="349">
        <v>21</v>
      </c>
    </row>
    <row r="964" spans="1:7" ht="24.95" customHeight="1">
      <c r="A964" s="195">
        <v>927</v>
      </c>
      <c r="B964" s="195">
        <v>1140783</v>
      </c>
      <c r="C964" s="280" t="s">
        <v>4980</v>
      </c>
      <c r="D964" s="94" t="s">
        <v>4981</v>
      </c>
      <c r="E964" s="195">
        <v>2019</v>
      </c>
      <c r="F964" s="349">
        <v>22</v>
      </c>
    </row>
    <row r="965" spans="1:7" ht="24.95" customHeight="1">
      <c r="A965" s="195">
        <v>928</v>
      </c>
      <c r="B965" s="195">
        <v>1140934</v>
      </c>
      <c r="C965" s="280" t="s">
        <v>4982</v>
      </c>
      <c r="D965" s="94" t="s">
        <v>4983</v>
      </c>
      <c r="E965" s="195">
        <v>2019</v>
      </c>
      <c r="F965" s="349">
        <v>23</v>
      </c>
    </row>
    <row r="966" spans="1:7" ht="24.95" customHeight="1">
      <c r="A966" s="195">
        <v>929</v>
      </c>
      <c r="B966" s="195">
        <v>1140466</v>
      </c>
      <c r="C966" s="280" t="s">
        <v>4984</v>
      </c>
      <c r="D966" s="94" t="s">
        <v>4985</v>
      </c>
      <c r="E966" s="195">
        <v>2019</v>
      </c>
      <c r="F966" s="349">
        <v>24</v>
      </c>
    </row>
    <row r="967" spans="1:7" ht="24.95" customHeight="1">
      <c r="A967" s="195">
        <v>930</v>
      </c>
      <c r="B967" s="195">
        <v>1141386</v>
      </c>
      <c r="C967" s="280" t="s">
        <v>4986</v>
      </c>
      <c r="D967" s="94" t="s">
        <v>4987</v>
      </c>
      <c r="E967" s="195">
        <v>2019</v>
      </c>
      <c r="F967" s="349">
        <v>25</v>
      </c>
    </row>
    <row r="968" spans="1:7" ht="24.95" customHeight="1">
      <c r="A968" s="195">
        <v>931</v>
      </c>
      <c r="B968" s="195">
        <v>1141381</v>
      </c>
      <c r="C968" s="280" t="s">
        <v>4988</v>
      </c>
      <c r="D968" s="94" t="s">
        <v>4989</v>
      </c>
      <c r="E968" s="195">
        <v>2019</v>
      </c>
      <c r="F968" s="349">
        <v>26</v>
      </c>
    </row>
    <row r="969" spans="1:7" ht="24.95" customHeight="1">
      <c r="A969" s="195">
        <v>932</v>
      </c>
      <c r="B969" s="195">
        <v>1150067</v>
      </c>
      <c r="C969" s="280" t="s">
        <v>4990</v>
      </c>
      <c r="D969" s="94" t="s">
        <v>4991</v>
      </c>
      <c r="E969" s="195">
        <v>2019</v>
      </c>
      <c r="F969" s="349">
        <v>27</v>
      </c>
    </row>
    <row r="970" spans="1:7" ht="24.95" customHeight="1">
      <c r="A970" s="195">
        <v>933</v>
      </c>
      <c r="B970" s="195">
        <v>1150045</v>
      </c>
      <c r="C970" s="280" t="s">
        <v>4992</v>
      </c>
      <c r="D970" s="94" t="s">
        <v>4993</v>
      </c>
      <c r="E970" s="195">
        <v>2019</v>
      </c>
      <c r="F970" s="349">
        <v>28</v>
      </c>
      <c r="G970"/>
    </row>
    <row r="971" spans="1:7" ht="24.95" customHeight="1">
      <c r="A971" s="195">
        <v>934</v>
      </c>
      <c r="B971" s="297">
        <v>1150019</v>
      </c>
      <c r="C971" s="94" t="s">
        <v>5025</v>
      </c>
      <c r="D971" s="94" t="s">
        <v>5026</v>
      </c>
      <c r="E971" s="297">
        <v>2019</v>
      </c>
      <c r="F971" s="349">
        <v>29</v>
      </c>
      <c r="G971" t="s">
        <v>5016</v>
      </c>
    </row>
    <row r="972" spans="1:7" ht="24.95" customHeight="1">
      <c r="A972" s="195">
        <v>935</v>
      </c>
      <c r="B972" s="64"/>
      <c r="C972" s="74"/>
      <c r="D972" s="94"/>
      <c r="E972" s="297"/>
    </row>
    <row r="973" spans="1:7" ht="24.95" customHeight="1">
      <c r="A973" s="195">
        <v>936</v>
      </c>
      <c r="B973" s="64"/>
      <c r="C973" s="74"/>
      <c r="D973" s="94"/>
      <c r="E973" s="297"/>
    </row>
    <row r="974" spans="1:7" ht="24.95" customHeight="1">
      <c r="A974" s="195">
        <v>937</v>
      </c>
      <c r="B974" s="64"/>
      <c r="C974" s="74"/>
      <c r="D974" s="94"/>
      <c r="E974" s="297"/>
    </row>
    <row r="975" spans="1:7" ht="24.95" customHeight="1">
      <c r="A975" s="195">
        <v>938</v>
      </c>
      <c r="B975" s="64"/>
      <c r="C975" s="74"/>
      <c r="D975" s="94"/>
      <c r="E975" s="297"/>
    </row>
    <row r="976" spans="1:7" ht="24.95" customHeight="1">
      <c r="A976" s="195">
        <v>939</v>
      </c>
      <c r="B976" s="64"/>
      <c r="C976" s="74"/>
      <c r="D976" s="94"/>
      <c r="E976" s="297"/>
    </row>
    <row r="977" spans="1:5" ht="24.95" customHeight="1">
      <c r="A977" s="195">
        <v>940</v>
      </c>
      <c r="B977" s="64"/>
      <c r="C977" s="74"/>
      <c r="D977" s="94"/>
      <c r="E977" s="297"/>
    </row>
    <row r="978" spans="1:5" ht="24.95" customHeight="1">
      <c r="A978" s="195">
        <v>941</v>
      </c>
      <c r="B978" s="64"/>
      <c r="C978" s="74"/>
      <c r="D978" s="94"/>
      <c r="E978" s="298"/>
    </row>
    <row r="979" spans="1:5" ht="24.95" customHeight="1">
      <c r="A979" s="195">
        <v>942</v>
      </c>
      <c r="B979" s="64"/>
      <c r="C979" s="74"/>
      <c r="D979" s="94"/>
      <c r="E979" s="298"/>
    </row>
    <row r="980" spans="1:5" ht="24.95" customHeight="1">
      <c r="A980" s="195">
        <v>943</v>
      </c>
      <c r="B980" s="64"/>
      <c r="C980" s="74"/>
      <c r="D980" s="94"/>
      <c r="E980" s="298"/>
    </row>
    <row r="981" spans="1:5" ht="24.95" customHeight="1">
      <c r="A981" s="195">
        <v>944</v>
      </c>
      <c r="B981" s="64"/>
      <c r="C981" s="74"/>
      <c r="D981" s="94"/>
      <c r="E981" s="298"/>
    </row>
    <row r="982" spans="1:5" ht="24.95" customHeight="1">
      <c r="A982" s="195">
        <v>945</v>
      </c>
      <c r="B982" s="73"/>
      <c r="C982" s="74"/>
      <c r="D982" s="94"/>
      <c r="E982" s="298"/>
    </row>
    <row r="983" spans="1:5" ht="24.95" customHeight="1">
      <c r="A983" s="195">
        <v>946</v>
      </c>
      <c r="B983" s="73"/>
      <c r="C983" s="74"/>
      <c r="D983" s="94"/>
      <c r="E983" s="298"/>
    </row>
    <row r="984" spans="1:5" ht="24.95" customHeight="1">
      <c r="A984" s="195">
        <v>947</v>
      </c>
      <c r="B984" s="73"/>
      <c r="C984" s="74"/>
      <c r="D984" s="94"/>
      <c r="E984" s="298"/>
    </row>
    <row r="985" spans="1:5" ht="24.95" customHeight="1">
      <c r="A985" s="195">
        <v>948</v>
      </c>
      <c r="B985" s="73"/>
      <c r="C985" s="74"/>
      <c r="D985" s="94"/>
      <c r="E985" s="298"/>
    </row>
    <row r="986" spans="1:5" ht="24.95" customHeight="1">
      <c r="A986" s="195">
        <v>949</v>
      </c>
      <c r="B986" s="73"/>
      <c r="C986" s="74"/>
      <c r="D986" s="94"/>
      <c r="E986" s="71"/>
    </row>
    <row r="987" spans="1:5" ht="24.95" customHeight="1">
      <c r="A987" s="195">
        <v>950</v>
      </c>
      <c r="B987" s="73"/>
      <c r="C987" s="74"/>
      <c r="D987" s="94"/>
      <c r="E987" s="71"/>
    </row>
    <row r="988" spans="1:5">
      <c r="A988" s="294"/>
      <c r="B988" s="139"/>
      <c r="C988" s="295"/>
      <c r="E988" s="259"/>
    </row>
  </sheetData>
  <sortState ref="B566:D616">
    <sortCondition ref="C566"/>
  </sortState>
  <mergeCells count="4">
    <mergeCell ref="A1:E2"/>
    <mergeCell ref="A942:E942"/>
    <mergeCell ref="A860:E860"/>
    <mergeCell ref="A757:E757"/>
  </mergeCells>
  <pageMargins left="2.0078740157480315" right="0" top="0" bottom="0" header="0.23622047244094491" footer="2.0078740157480315"/>
  <pageSetup paperSize="5" scale="85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V779"/>
  <sheetViews>
    <sheetView topLeftCell="A564" zoomScale="110" zoomScaleNormal="110" workbookViewId="0">
      <selection activeCell="F571" sqref="F571"/>
    </sheetView>
  </sheetViews>
  <sheetFormatPr defaultRowHeight="15"/>
  <cols>
    <col min="1" max="1" width="4.140625" style="104" customWidth="1"/>
    <col min="2" max="2" width="7.42578125" style="224" customWidth="1"/>
    <col min="3" max="3" width="31.42578125" style="163" customWidth="1"/>
    <col min="4" max="4" width="129.140625" style="163" customWidth="1"/>
    <col min="5" max="5" width="9.42578125" style="203" customWidth="1"/>
  </cols>
  <sheetData>
    <row r="1" spans="1:5" s="182" customFormat="1" ht="18">
      <c r="A1" s="314" t="s">
        <v>4041</v>
      </c>
      <c r="B1" s="314"/>
      <c r="C1" s="314"/>
      <c r="D1" s="314"/>
      <c r="E1" s="314"/>
    </row>
    <row r="2" spans="1:5" s="182" customFormat="1" ht="18">
      <c r="A2" s="274"/>
      <c r="B2" s="274"/>
      <c r="C2" s="274"/>
      <c r="D2" s="274"/>
      <c r="E2" s="274"/>
    </row>
    <row r="3" spans="1:5" s="89" customFormat="1" ht="24" customHeight="1">
      <c r="A3" s="180" t="s">
        <v>0</v>
      </c>
      <c r="B3" s="272" t="s">
        <v>1</v>
      </c>
      <c r="C3" s="181" t="s">
        <v>2</v>
      </c>
      <c r="D3" s="181" t="s">
        <v>3</v>
      </c>
      <c r="E3" s="203" t="s">
        <v>4</v>
      </c>
    </row>
    <row r="4" spans="1:5" s="89" customFormat="1" ht="24.95" customHeight="1">
      <c r="A4" s="185">
        <v>1</v>
      </c>
      <c r="B4" s="247" t="s">
        <v>3278</v>
      </c>
      <c r="C4" s="190" t="s">
        <v>3279</v>
      </c>
      <c r="D4" s="191" t="s">
        <v>3280</v>
      </c>
      <c r="E4" s="192">
        <v>2005</v>
      </c>
    </row>
    <row r="5" spans="1:5" s="89" customFormat="1" ht="24.95" customHeight="1">
      <c r="A5" s="185">
        <v>2</v>
      </c>
      <c r="B5" s="247" t="s">
        <v>3281</v>
      </c>
      <c r="C5" s="190" t="s">
        <v>3282</v>
      </c>
      <c r="D5" s="191" t="s">
        <v>3283</v>
      </c>
      <c r="E5" s="192">
        <v>2005</v>
      </c>
    </row>
    <row r="6" spans="1:5" s="89" customFormat="1" ht="24.95" customHeight="1">
      <c r="A6" s="186">
        <v>3</v>
      </c>
      <c r="B6" s="170" t="s">
        <v>3284</v>
      </c>
      <c r="C6" s="194" t="s">
        <v>3285</v>
      </c>
      <c r="D6" s="115" t="s">
        <v>3286</v>
      </c>
      <c r="E6" s="195">
        <v>2005</v>
      </c>
    </row>
    <row r="7" spans="1:5" s="89" customFormat="1" ht="24.95" customHeight="1">
      <c r="A7" s="187">
        <v>4</v>
      </c>
      <c r="B7" s="248" t="s">
        <v>3287</v>
      </c>
      <c r="C7" s="197" t="s">
        <v>3288</v>
      </c>
      <c r="D7" s="198" t="s">
        <v>3289</v>
      </c>
      <c r="E7" s="199">
        <v>2006</v>
      </c>
    </row>
    <row r="8" spans="1:5" s="89" customFormat="1" ht="24.95" customHeight="1">
      <c r="A8" s="186">
        <v>5</v>
      </c>
      <c r="B8" s="170" t="s">
        <v>3290</v>
      </c>
      <c r="C8" s="95" t="s">
        <v>3291</v>
      </c>
      <c r="D8" s="93" t="s">
        <v>3292</v>
      </c>
      <c r="E8" s="228" t="s">
        <v>3779</v>
      </c>
    </row>
    <row r="9" spans="1:5" s="89" customFormat="1" ht="24.95" customHeight="1">
      <c r="A9" s="187">
        <v>6</v>
      </c>
      <c r="B9" s="248" t="s">
        <v>3293</v>
      </c>
      <c r="C9" s="197" t="s">
        <v>3294</v>
      </c>
      <c r="D9" s="198" t="s">
        <v>3295</v>
      </c>
      <c r="E9" s="199">
        <v>2006</v>
      </c>
    </row>
    <row r="10" spans="1:5" s="89" customFormat="1" ht="24.95" customHeight="1">
      <c r="A10" s="185">
        <v>7</v>
      </c>
      <c r="B10" s="247" t="s">
        <v>3296</v>
      </c>
      <c r="C10" s="200" t="s">
        <v>3297</v>
      </c>
      <c r="D10" s="201" t="s">
        <v>3298</v>
      </c>
      <c r="E10" s="202">
        <v>2006</v>
      </c>
    </row>
    <row r="11" spans="1:5" s="89" customFormat="1" ht="24.95" customHeight="1">
      <c r="A11" s="185">
        <v>8</v>
      </c>
      <c r="B11" s="247" t="s">
        <v>3299</v>
      </c>
      <c r="C11" s="200" t="s">
        <v>3300</v>
      </c>
      <c r="D11" s="201" t="s">
        <v>3301</v>
      </c>
      <c r="E11" s="229" t="s">
        <v>3779</v>
      </c>
    </row>
    <row r="12" spans="1:5" s="89" customFormat="1" ht="24.95" customHeight="1">
      <c r="A12" s="186">
        <v>9</v>
      </c>
      <c r="B12" s="170" t="s">
        <v>3302</v>
      </c>
      <c r="C12" s="95" t="s">
        <v>3303</v>
      </c>
      <c r="D12" s="115" t="s">
        <v>3304</v>
      </c>
      <c r="E12" s="193" t="s">
        <v>3788</v>
      </c>
    </row>
    <row r="13" spans="1:5" s="89" customFormat="1" ht="24.95" customHeight="1">
      <c r="A13" s="187">
        <v>10</v>
      </c>
      <c r="B13" s="248" t="s">
        <v>3305</v>
      </c>
      <c r="C13" s="197" t="s">
        <v>3306</v>
      </c>
      <c r="D13" s="204" t="s">
        <v>3307</v>
      </c>
      <c r="E13" s="231" t="s">
        <v>3788</v>
      </c>
    </row>
    <row r="14" spans="1:5" s="89" customFormat="1" ht="24.95" customHeight="1">
      <c r="A14" s="186">
        <v>11</v>
      </c>
      <c r="B14" s="249" t="s">
        <v>3308</v>
      </c>
      <c r="C14" s="206" t="s">
        <v>3309</v>
      </c>
      <c r="D14" s="93" t="s">
        <v>3310</v>
      </c>
      <c r="E14" s="203">
        <v>2007</v>
      </c>
    </row>
    <row r="15" spans="1:5" s="89" customFormat="1" ht="24.95" customHeight="1">
      <c r="A15" s="187">
        <v>12</v>
      </c>
      <c r="B15" s="248" t="s">
        <v>3311</v>
      </c>
      <c r="C15" s="197" t="s">
        <v>3312</v>
      </c>
      <c r="D15" s="204" t="s">
        <v>3313</v>
      </c>
      <c r="E15" s="231" t="s">
        <v>3788</v>
      </c>
    </row>
    <row r="16" spans="1:5" s="89" customFormat="1" ht="24.95" customHeight="1">
      <c r="A16" s="186">
        <v>13</v>
      </c>
      <c r="B16" s="170" t="s">
        <v>3314</v>
      </c>
      <c r="C16" s="95" t="s">
        <v>3315</v>
      </c>
      <c r="D16" s="115" t="s">
        <v>3316</v>
      </c>
      <c r="E16" s="230" t="s">
        <v>3788</v>
      </c>
    </row>
    <row r="17" spans="1:5" s="89" customFormat="1" ht="24.95" customHeight="1">
      <c r="A17" s="187">
        <v>14</v>
      </c>
      <c r="B17" s="248" t="s">
        <v>3317</v>
      </c>
      <c r="C17" s="197" t="s">
        <v>3318</v>
      </c>
      <c r="D17" s="198" t="s">
        <v>3319</v>
      </c>
      <c r="E17" s="196" t="s">
        <v>3788</v>
      </c>
    </row>
    <row r="18" spans="1:5" s="89" customFormat="1" ht="24.95" customHeight="1">
      <c r="A18" s="186">
        <v>15</v>
      </c>
      <c r="B18" s="170" t="s">
        <v>3320</v>
      </c>
      <c r="C18" s="95" t="s">
        <v>3321</v>
      </c>
      <c r="D18" s="132" t="s">
        <v>3322</v>
      </c>
      <c r="E18" s="193" t="s">
        <v>3010</v>
      </c>
    </row>
    <row r="19" spans="1:5" s="89" customFormat="1" ht="24.95" customHeight="1">
      <c r="A19" s="185">
        <v>16</v>
      </c>
      <c r="B19" s="247" t="s">
        <v>3323</v>
      </c>
      <c r="C19" s="200" t="s">
        <v>3324</v>
      </c>
      <c r="D19" s="201" t="s">
        <v>3325</v>
      </c>
      <c r="E19" s="189" t="s">
        <v>3010</v>
      </c>
    </row>
    <row r="20" spans="1:5" s="89" customFormat="1" ht="24.95" customHeight="1">
      <c r="A20" s="185">
        <v>17</v>
      </c>
      <c r="B20" s="170" t="s">
        <v>3326</v>
      </c>
      <c r="C20" s="95" t="s">
        <v>3327</v>
      </c>
      <c r="D20" s="115" t="s">
        <v>3328</v>
      </c>
      <c r="E20" s="230" t="s">
        <v>3010</v>
      </c>
    </row>
    <row r="21" spans="1:5" s="89" customFormat="1" ht="24.95" customHeight="1">
      <c r="A21" s="185">
        <v>18</v>
      </c>
      <c r="B21" s="249" t="s">
        <v>3329</v>
      </c>
      <c r="C21" s="95" t="s">
        <v>3330</v>
      </c>
      <c r="D21" s="93" t="s">
        <v>3331</v>
      </c>
      <c r="E21" s="193" t="s">
        <v>3010</v>
      </c>
    </row>
    <row r="22" spans="1:5" s="89" customFormat="1" ht="24.95" customHeight="1">
      <c r="A22" s="186">
        <v>19</v>
      </c>
      <c r="B22" s="248" t="s">
        <v>3332</v>
      </c>
      <c r="C22" s="197" t="s">
        <v>3333</v>
      </c>
      <c r="D22" s="198" t="s">
        <v>3334</v>
      </c>
      <c r="E22" s="196" t="s">
        <v>3010</v>
      </c>
    </row>
    <row r="23" spans="1:5" s="89" customFormat="1" ht="24.95" customHeight="1">
      <c r="A23" s="187">
        <v>20</v>
      </c>
      <c r="B23" s="247" t="s">
        <v>3335</v>
      </c>
      <c r="C23" s="207" t="s">
        <v>3336</v>
      </c>
      <c r="D23" s="201" t="s">
        <v>3337</v>
      </c>
      <c r="E23" s="189" t="s">
        <v>3010</v>
      </c>
    </row>
    <row r="24" spans="1:5" s="89" customFormat="1" ht="24.95" customHeight="1">
      <c r="A24" s="186">
        <v>21</v>
      </c>
      <c r="B24" s="250" t="s">
        <v>2995</v>
      </c>
      <c r="C24" s="200" t="s">
        <v>2996</v>
      </c>
      <c r="D24" s="201" t="s">
        <v>2997</v>
      </c>
      <c r="E24" s="189" t="s">
        <v>3010</v>
      </c>
    </row>
    <row r="25" spans="1:5" s="89" customFormat="1" ht="24.95" customHeight="1">
      <c r="A25" s="187">
        <v>22</v>
      </c>
      <c r="B25" s="247" t="s">
        <v>3338</v>
      </c>
      <c r="C25" s="200" t="s">
        <v>3339</v>
      </c>
      <c r="D25" s="201" t="s">
        <v>3340</v>
      </c>
      <c r="E25" s="189" t="s">
        <v>3010</v>
      </c>
    </row>
    <row r="26" spans="1:5" s="89" customFormat="1" ht="24.95" customHeight="1">
      <c r="A26" s="185">
        <v>23</v>
      </c>
      <c r="B26" s="170" t="s">
        <v>3341</v>
      </c>
      <c r="C26" s="95" t="s">
        <v>3342</v>
      </c>
      <c r="D26" s="93" t="s">
        <v>3343</v>
      </c>
      <c r="E26" s="193" t="s">
        <v>3010</v>
      </c>
    </row>
    <row r="27" spans="1:5" s="89" customFormat="1" ht="24.95" customHeight="1">
      <c r="A27" s="185">
        <v>24</v>
      </c>
      <c r="B27" s="251" t="s">
        <v>3344</v>
      </c>
      <c r="C27" s="197" t="s">
        <v>3345</v>
      </c>
      <c r="D27" s="198" t="s">
        <v>3346</v>
      </c>
      <c r="E27" s="196" t="s">
        <v>3037</v>
      </c>
    </row>
    <row r="28" spans="1:5" s="89" customFormat="1" ht="24.95" customHeight="1">
      <c r="A28" s="186">
        <v>25</v>
      </c>
      <c r="B28" s="250" t="s">
        <v>3347</v>
      </c>
      <c r="C28" s="200" t="s">
        <v>3348</v>
      </c>
      <c r="D28" s="201" t="s">
        <v>3349</v>
      </c>
      <c r="E28" s="229" t="s">
        <v>3037</v>
      </c>
    </row>
    <row r="29" spans="1:5" s="89" customFormat="1" ht="24.95" customHeight="1">
      <c r="A29" s="187">
        <v>26</v>
      </c>
      <c r="B29" s="170" t="s">
        <v>3350</v>
      </c>
      <c r="C29" s="95" t="s">
        <v>3351</v>
      </c>
      <c r="D29" s="93" t="s">
        <v>3352</v>
      </c>
      <c r="E29" s="193" t="s">
        <v>3037</v>
      </c>
    </row>
    <row r="30" spans="1:5" s="89" customFormat="1" ht="24.95" customHeight="1">
      <c r="A30" s="186">
        <v>27</v>
      </c>
      <c r="B30" s="248" t="s">
        <v>3353</v>
      </c>
      <c r="C30" s="197" t="s">
        <v>3354</v>
      </c>
      <c r="D30" s="198" t="s">
        <v>3355</v>
      </c>
      <c r="E30" s="196" t="s">
        <v>3037</v>
      </c>
    </row>
    <row r="31" spans="1:5" s="89" customFormat="1" ht="24.95" customHeight="1">
      <c r="A31" s="187">
        <v>28</v>
      </c>
      <c r="B31" s="252" t="s">
        <v>3356</v>
      </c>
      <c r="C31" s="200" t="s">
        <v>3357</v>
      </c>
      <c r="D31" s="201" t="s">
        <v>3358</v>
      </c>
      <c r="E31" s="229" t="s">
        <v>3037</v>
      </c>
    </row>
    <row r="32" spans="1:5" s="89" customFormat="1" ht="24.95" customHeight="1">
      <c r="A32" s="186">
        <v>29</v>
      </c>
      <c r="B32" s="253" t="s">
        <v>3359</v>
      </c>
      <c r="C32" s="95" t="s">
        <v>3360</v>
      </c>
      <c r="D32" s="93" t="s">
        <v>3361</v>
      </c>
      <c r="E32" s="230" t="s">
        <v>3037</v>
      </c>
    </row>
    <row r="33" spans="1:5" s="89" customFormat="1" ht="24.95" customHeight="1">
      <c r="A33" s="187">
        <v>30</v>
      </c>
      <c r="B33" s="251" t="s">
        <v>3362</v>
      </c>
      <c r="C33" s="197" t="s">
        <v>3363</v>
      </c>
      <c r="D33" s="198" t="s">
        <v>3364</v>
      </c>
      <c r="E33" s="196" t="s">
        <v>3037</v>
      </c>
    </row>
    <row r="34" spans="1:5" s="89" customFormat="1" ht="24.95" customHeight="1">
      <c r="A34" s="186">
        <v>31</v>
      </c>
      <c r="B34" s="247" t="s">
        <v>3365</v>
      </c>
      <c r="C34" s="200" t="s">
        <v>3366</v>
      </c>
      <c r="D34" s="201" t="s">
        <v>3367</v>
      </c>
      <c r="E34" s="189" t="s">
        <v>3037</v>
      </c>
    </row>
    <row r="35" spans="1:5" s="89" customFormat="1" ht="24.95" customHeight="1">
      <c r="A35" s="185">
        <v>32</v>
      </c>
      <c r="B35" s="247" t="s">
        <v>3368</v>
      </c>
      <c r="C35" s="200" t="s">
        <v>3369</v>
      </c>
      <c r="D35" s="153" t="s">
        <v>3370</v>
      </c>
      <c r="E35" s="189" t="s">
        <v>3037</v>
      </c>
    </row>
    <row r="36" spans="1:5" s="89" customFormat="1" ht="24.95" customHeight="1">
      <c r="A36" s="185">
        <v>33</v>
      </c>
      <c r="B36" s="254" t="s">
        <v>3371</v>
      </c>
      <c r="C36" s="200" t="s">
        <v>3372</v>
      </c>
      <c r="D36" s="201" t="s">
        <v>3373</v>
      </c>
      <c r="E36" s="189" t="s">
        <v>3037</v>
      </c>
    </row>
    <row r="37" spans="1:5" s="89" customFormat="1" ht="24.95" customHeight="1">
      <c r="A37" s="185">
        <v>34</v>
      </c>
      <c r="B37" s="247" t="s">
        <v>3374</v>
      </c>
      <c r="C37" s="200" t="s">
        <v>3375</v>
      </c>
      <c r="D37" s="201" t="s">
        <v>3376</v>
      </c>
      <c r="E37" s="189" t="s">
        <v>3037</v>
      </c>
    </row>
    <row r="38" spans="1:5" s="89" customFormat="1" ht="24.95" customHeight="1">
      <c r="A38" s="186">
        <v>35</v>
      </c>
      <c r="B38" s="247" t="s">
        <v>3377</v>
      </c>
      <c r="C38" s="200" t="s">
        <v>3378</v>
      </c>
      <c r="D38" s="201" t="s">
        <v>3379</v>
      </c>
      <c r="E38" s="189" t="s">
        <v>3037</v>
      </c>
    </row>
    <row r="39" spans="1:5" s="89" customFormat="1" ht="24.95" customHeight="1">
      <c r="A39" s="187">
        <v>36</v>
      </c>
      <c r="B39" s="171" t="s">
        <v>3380</v>
      </c>
      <c r="C39" s="105" t="s">
        <v>3381</v>
      </c>
      <c r="D39" s="102" t="s">
        <v>3382</v>
      </c>
      <c r="E39" s="193" t="s">
        <v>3068</v>
      </c>
    </row>
    <row r="40" spans="1:5" s="89" customFormat="1" ht="24.95" customHeight="1">
      <c r="A40" s="186">
        <v>37</v>
      </c>
      <c r="B40" s="248" t="s">
        <v>3383</v>
      </c>
      <c r="C40" s="197" t="s">
        <v>3384</v>
      </c>
      <c r="D40" s="198" t="s">
        <v>3385</v>
      </c>
      <c r="E40" s="231" t="s">
        <v>3068</v>
      </c>
    </row>
    <row r="41" spans="1:5" s="89" customFormat="1" ht="24.95" customHeight="1">
      <c r="A41" s="187">
        <v>38</v>
      </c>
      <c r="B41" s="247" t="s">
        <v>3386</v>
      </c>
      <c r="C41" s="200" t="s">
        <v>3387</v>
      </c>
      <c r="D41" s="201" t="s">
        <v>3388</v>
      </c>
      <c r="E41" s="229" t="s">
        <v>3068</v>
      </c>
    </row>
    <row r="42" spans="1:5" s="89" customFormat="1" ht="24.95" customHeight="1">
      <c r="A42" s="185">
        <v>39</v>
      </c>
      <c r="B42" s="247" t="s">
        <v>3389</v>
      </c>
      <c r="C42" s="200" t="s">
        <v>3390</v>
      </c>
      <c r="D42" s="201" t="s">
        <v>3391</v>
      </c>
      <c r="E42" s="229" t="s">
        <v>3068</v>
      </c>
    </row>
    <row r="43" spans="1:5" s="89" customFormat="1" ht="24.95" customHeight="1">
      <c r="A43" s="185">
        <v>40</v>
      </c>
      <c r="B43" s="247" t="s">
        <v>3392</v>
      </c>
      <c r="C43" s="190" t="s">
        <v>3393</v>
      </c>
      <c r="D43" s="201" t="s">
        <v>3394</v>
      </c>
      <c r="E43" s="229" t="s">
        <v>3068</v>
      </c>
    </row>
    <row r="44" spans="1:5" s="89" customFormat="1" ht="24.95" customHeight="1">
      <c r="A44" s="186">
        <v>41</v>
      </c>
      <c r="B44" s="247" t="s">
        <v>3395</v>
      </c>
      <c r="C44" s="200" t="s">
        <v>3396</v>
      </c>
      <c r="D44" s="191" t="s">
        <v>3397</v>
      </c>
      <c r="E44" s="229" t="s">
        <v>3068</v>
      </c>
    </row>
    <row r="45" spans="1:5" s="89" customFormat="1" ht="24.95" customHeight="1">
      <c r="A45" s="187">
        <v>42</v>
      </c>
      <c r="B45" s="170" t="s">
        <v>3398</v>
      </c>
      <c r="C45" s="95" t="s">
        <v>3399</v>
      </c>
      <c r="D45" s="93" t="s">
        <v>3400</v>
      </c>
      <c r="E45" s="193" t="s">
        <v>3068</v>
      </c>
    </row>
    <row r="46" spans="1:5" s="89" customFormat="1" ht="24.95" customHeight="1">
      <c r="A46" s="186">
        <v>43</v>
      </c>
      <c r="B46" s="248" t="s">
        <v>3401</v>
      </c>
      <c r="C46" s="197" t="s">
        <v>3402</v>
      </c>
      <c r="D46" s="126" t="s">
        <v>3403</v>
      </c>
      <c r="E46" s="196" t="s">
        <v>3068</v>
      </c>
    </row>
    <row r="47" spans="1:5" s="89" customFormat="1" ht="24.95" customHeight="1">
      <c r="A47" s="187">
        <v>44</v>
      </c>
      <c r="B47" s="247" t="s">
        <v>3404</v>
      </c>
      <c r="C47" s="200" t="s">
        <v>3405</v>
      </c>
      <c r="D47" s="201" t="s">
        <v>3406</v>
      </c>
      <c r="E47" s="229" t="s">
        <v>3068</v>
      </c>
    </row>
    <row r="48" spans="1:5" s="89" customFormat="1" ht="24.95" customHeight="1">
      <c r="A48" s="186">
        <v>45</v>
      </c>
      <c r="B48" s="249" t="s">
        <v>3407</v>
      </c>
      <c r="C48" s="206" t="s">
        <v>3408</v>
      </c>
      <c r="D48" s="93" t="s">
        <v>3409</v>
      </c>
      <c r="E48" s="205" t="s">
        <v>3068</v>
      </c>
    </row>
    <row r="49" spans="1:5" s="89" customFormat="1" ht="24.95" customHeight="1">
      <c r="A49" s="187">
        <v>46</v>
      </c>
      <c r="B49" s="248" t="s">
        <v>3410</v>
      </c>
      <c r="C49" s="208" t="s">
        <v>3411</v>
      </c>
      <c r="D49" s="204" t="s">
        <v>3412</v>
      </c>
      <c r="E49" s="231" t="s">
        <v>3068</v>
      </c>
    </row>
    <row r="50" spans="1:5" s="89" customFormat="1" ht="24.95" customHeight="1">
      <c r="A50" s="186">
        <v>47</v>
      </c>
      <c r="B50" s="247" t="s">
        <v>3413</v>
      </c>
      <c r="C50" s="200" t="s">
        <v>3414</v>
      </c>
      <c r="D50" s="201" t="s">
        <v>3415</v>
      </c>
      <c r="E50" s="189" t="s">
        <v>3068</v>
      </c>
    </row>
    <row r="51" spans="1:5" s="89" customFormat="1" ht="24.95" customHeight="1">
      <c r="A51" s="185">
        <v>48</v>
      </c>
      <c r="B51" s="254" t="s">
        <v>3416</v>
      </c>
      <c r="C51" s="209" t="s">
        <v>3417</v>
      </c>
      <c r="D51" s="201" t="s">
        <v>3418</v>
      </c>
      <c r="E51" s="229" t="s">
        <v>3068</v>
      </c>
    </row>
    <row r="52" spans="1:5" s="89" customFormat="1" ht="24.95" customHeight="1">
      <c r="A52" s="188" t="s">
        <v>3419</v>
      </c>
      <c r="B52" s="249" t="s">
        <v>3420</v>
      </c>
      <c r="C52" s="206" t="s">
        <v>3421</v>
      </c>
      <c r="D52" s="93" t="s">
        <v>3422</v>
      </c>
      <c r="E52" s="230" t="s">
        <v>3068</v>
      </c>
    </row>
    <row r="53" spans="1:5" s="89" customFormat="1" ht="24.95" customHeight="1">
      <c r="A53" s="185">
        <v>49</v>
      </c>
      <c r="B53" s="248" t="s">
        <v>3423</v>
      </c>
      <c r="C53" s="197" t="s">
        <v>3424</v>
      </c>
      <c r="D53" s="126" t="s">
        <v>3425</v>
      </c>
      <c r="E53" s="231" t="s">
        <v>3068</v>
      </c>
    </row>
    <row r="54" spans="1:5" s="89" customFormat="1" ht="24.95" customHeight="1">
      <c r="A54" s="186">
        <v>50</v>
      </c>
      <c r="B54" s="170" t="s">
        <v>3426</v>
      </c>
      <c r="C54" s="95" t="s">
        <v>3427</v>
      </c>
      <c r="D54" s="93" t="s">
        <v>3428</v>
      </c>
      <c r="E54" s="230" t="s">
        <v>3068</v>
      </c>
    </row>
    <row r="55" spans="1:5" s="89" customFormat="1" ht="24.95" customHeight="1">
      <c r="A55" s="185">
        <v>51</v>
      </c>
      <c r="B55" s="248" t="s">
        <v>3429</v>
      </c>
      <c r="C55" s="197" t="s">
        <v>3430</v>
      </c>
      <c r="D55" s="198" t="s">
        <v>3431</v>
      </c>
      <c r="E55" s="231" t="s">
        <v>3068</v>
      </c>
    </row>
    <row r="56" spans="1:5" s="89" customFormat="1" ht="24.95" customHeight="1">
      <c r="A56" s="186">
        <v>52</v>
      </c>
      <c r="B56" s="254" t="s">
        <v>3432</v>
      </c>
      <c r="C56" s="209" t="s">
        <v>3433</v>
      </c>
      <c r="D56" s="201" t="s">
        <v>3434</v>
      </c>
      <c r="E56" s="229" t="s">
        <v>3068</v>
      </c>
    </row>
    <row r="57" spans="1:5" s="89" customFormat="1" ht="24.95" customHeight="1">
      <c r="A57" s="185">
        <v>53</v>
      </c>
      <c r="B57" s="247" t="s">
        <v>3435</v>
      </c>
      <c r="C57" s="200" t="s">
        <v>3436</v>
      </c>
      <c r="D57" s="201" t="s">
        <v>3437</v>
      </c>
      <c r="E57" s="189" t="s">
        <v>3068</v>
      </c>
    </row>
    <row r="58" spans="1:5" s="89" customFormat="1" ht="24.95" customHeight="1">
      <c r="A58" s="186">
        <v>54</v>
      </c>
      <c r="B58" s="247" t="s">
        <v>3438</v>
      </c>
      <c r="C58" s="200" t="s">
        <v>3439</v>
      </c>
      <c r="D58" s="201" t="s">
        <v>3440</v>
      </c>
      <c r="E58" s="189" t="s">
        <v>3068</v>
      </c>
    </row>
    <row r="59" spans="1:5" s="89" customFormat="1" ht="24.95" customHeight="1">
      <c r="A59" s="185">
        <v>55</v>
      </c>
      <c r="B59" s="247" t="s">
        <v>3441</v>
      </c>
      <c r="C59" s="200" t="s">
        <v>3442</v>
      </c>
      <c r="D59" s="201" t="s">
        <v>3443</v>
      </c>
      <c r="E59" s="189" t="s">
        <v>3068</v>
      </c>
    </row>
    <row r="60" spans="1:5" s="89" customFormat="1" ht="24.95" customHeight="1">
      <c r="A60" s="186">
        <v>56</v>
      </c>
      <c r="B60" s="255" t="s">
        <v>3444</v>
      </c>
      <c r="C60" s="210" t="s">
        <v>3445</v>
      </c>
      <c r="D60" s="211" t="s">
        <v>3446</v>
      </c>
      <c r="E60" s="227" t="s">
        <v>3166</v>
      </c>
    </row>
    <row r="61" spans="1:5" s="89" customFormat="1" ht="24.95" customHeight="1">
      <c r="A61" s="185">
        <v>57</v>
      </c>
      <c r="B61" s="247" t="s">
        <v>3447</v>
      </c>
      <c r="C61" s="200" t="s">
        <v>3448</v>
      </c>
      <c r="D61" s="201" t="s">
        <v>3449</v>
      </c>
      <c r="E61" s="189" t="s">
        <v>3166</v>
      </c>
    </row>
    <row r="62" spans="1:5" s="89" customFormat="1" ht="24.95" customHeight="1">
      <c r="A62" s="186">
        <v>58</v>
      </c>
      <c r="B62" s="247" t="s">
        <v>3450</v>
      </c>
      <c r="C62" s="200" t="s">
        <v>3451</v>
      </c>
      <c r="D62" s="129" t="s">
        <v>3452</v>
      </c>
      <c r="E62" s="189" t="s">
        <v>3166</v>
      </c>
    </row>
    <row r="63" spans="1:5" s="89" customFormat="1" ht="24.95" customHeight="1">
      <c r="A63" s="185">
        <v>59</v>
      </c>
      <c r="B63" s="247" t="s">
        <v>3453</v>
      </c>
      <c r="C63" s="200" t="s">
        <v>3454</v>
      </c>
      <c r="D63" s="201" t="s">
        <v>3455</v>
      </c>
      <c r="E63" s="202">
        <v>2011</v>
      </c>
    </row>
    <row r="64" spans="1:5" s="89" customFormat="1" ht="24.95" customHeight="1">
      <c r="A64" s="186">
        <v>60</v>
      </c>
      <c r="B64" s="170" t="s">
        <v>3456</v>
      </c>
      <c r="C64" s="95" t="s">
        <v>3457</v>
      </c>
      <c r="D64" s="93" t="s">
        <v>3458</v>
      </c>
      <c r="E64" s="203">
        <v>2011</v>
      </c>
    </row>
    <row r="65" spans="1:5" s="89" customFormat="1" ht="24.95" customHeight="1">
      <c r="A65" s="187">
        <v>62</v>
      </c>
      <c r="B65" s="248" t="s">
        <v>3459</v>
      </c>
      <c r="C65" s="197" t="s">
        <v>3460</v>
      </c>
      <c r="D65" s="198" t="s">
        <v>3461</v>
      </c>
      <c r="E65" s="199">
        <v>2011</v>
      </c>
    </row>
    <row r="66" spans="1:5" s="89" customFormat="1" ht="24.95" customHeight="1">
      <c r="A66" s="186">
        <v>63</v>
      </c>
      <c r="B66" s="247" t="s">
        <v>3462</v>
      </c>
      <c r="C66" s="200" t="s">
        <v>3463</v>
      </c>
      <c r="D66" s="201" t="s">
        <v>3464</v>
      </c>
      <c r="E66" s="189" t="s">
        <v>3166</v>
      </c>
    </row>
    <row r="67" spans="1:5" s="89" customFormat="1" ht="24.95" customHeight="1">
      <c r="A67" s="185">
        <v>64</v>
      </c>
      <c r="B67" s="247" t="s">
        <v>3465</v>
      </c>
      <c r="C67" s="200" t="s">
        <v>3466</v>
      </c>
      <c r="D67" s="201" t="s">
        <v>3467</v>
      </c>
      <c r="E67" s="189" t="s">
        <v>3166</v>
      </c>
    </row>
    <row r="68" spans="1:5" s="89" customFormat="1" ht="24.95" customHeight="1">
      <c r="A68" s="185">
        <v>65</v>
      </c>
      <c r="B68" s="247" t="s">
        <v>3468</v>
      </c>
      <c r="C68" s="190" t="s">
        <v>3469</v>
      </c>
      <c r="D68" s="201" t="s">
        <v>3470</v>
      </c>
      <c r="E68" s="202">
        <v>2011</v>
      </c>
    </row>
    <row r="69" spans="1:5" s="89" customFormat="1" ht="24.95" customHeight="1">
      <c r="A69" s="185">
        <v>66</v>
      </c>
      <c r="B69" s="247" t="s">
        <v>3471</v>
      </c>
      <c r="C69" s="200" t="s">
        <v>3472</v>
      </c>
      <c r="D69" s="201" t="s">
        <v>3473</v>
      </c>
      <c r="E69" s="229" t="s">
        <v>3166</v>
      </c>
    </row>
    <row r="70" spans="1:5" s="89" customFormat="1" ht="24.95" customHeight="1">
      <c r="A70" s="186">
        <v>67</v>
      </c>
      <c r="B70" s="247" t="s">
        <v>3474</v>
      </c>
      <c r="C70" s="200" t="s">
        <v>3475</v>
      </c>
      <c r="D70" s="201" t="s">
        <v>3476</v>
      </c>
      <c r="E70" s="229" t="s">
        <v>3166</v>
      </c>
    </row>
    <row r="71" spans="1:5" s="89" customFormat="1" ht="24.95" customHeight="1">
      <c r="A71" s="187">
        <v>68</v>
      </c>
      <c r="B71" s="247" t="s">
        <v>3477</v>
      </c>
      <c r="C71" s="200" t="s">
        <v>3478</v>
      </c>
      <c r="D71" s="201" t="s">
        <v>3479</v>
      </c>
      <c r="E71" s="229" t="s">
        <v>3166</v>
      </c>
    </row>
    <row r="72" spans="1:5" s="89" customFormat="1" ht="24.95" customHeight="1">
      <c r="A72" s="186">
        <v>69</v>
      </c>
      <c r="B72" s="170" t="s">
        <v>3480</v>
      </c>
      <c r="C72" s="95" t="s">
        <v>3481</v>
      </c>
      <c r="D72" s="93" t="s">
        <v>3482</v>
      </c>
      <c r="E72" s="203">
        <v>2011</v>
      </c>
    </row>
    <row r="73" spans="1:5" s="89" customFormat="1" ht="24.95" customHeight="1">
      <c r="A73" s="187">
        <v>70</v>
      </c>
      <c r="B73" s="256" t="s">
        <v>3483</v>
      </c>
      <c r="C73" s="167" t="s">
        <v>3484</v>
      </c>
      <c r="D73" s="167" t="s">
        <v>3485</v>
      </c>
      <c r="E73" s="212">
        <v>2011</v>
      </c>
    </row>
    <row r="74" spans="1:5" s="3" customFormat="1" ht="24.95" customHeight="1">
      <c r="A74" s="164">
        <v>71</v>
      </c>
      <c r="B74" s="172">
        <v>61121</v>
      </c>
      <c r="C74" s="167" t="s">
        <v>15</v>
      </c>
      <c r="D74" s="141" t="s">
        <v>14</v>
      </c>
      <c r="E74" s="225"/>
    </row>
    <row r="75" spans="1:5" s="38" customFormat="1" ht="24.95" customHeight="1">
      <c r="A75" s="55">
        <v>72</v>
      </c>
      <c r="B75" s="172">
        <v>61175</v>
      </c>
      <c r="C75" s="167" t="s">
        <v>16</v>
      </c>
      <c r="D75" s="175" t="s">
        <v>335</v>
      </c>
      <c r="E75" s="203"/>
    </row>
    <row r="76" spans="1:5" s="39" customFormat="1" ht="24.95" customHeight="1">
      <c r="A76" s="165">
        <v>73</v>
      </c>
      <c r="B76" s="73">
        <v>61170</v>
      </c>
      <c r="C76" s="74" t="s">
        <v>11</v>
      </c>
      <c r="D76" s="176" t="s">
        <v>12</v>
      </c>
      <c r="E76" s="203"/>
    </row>
    <row r="77" spans="1:5" s="38" customFormat="1" ht="24.95" customHeight="1">
      <c r="A77" s="55">
        <v>74</v>
      </c>
      <c r="B77" s="92" t="s">
        <v>5</v>
      </c>
      <c r="C77" s="93" t="s">
        <v>6</v>
      </c>
      <c r="D77" s="176" t="s">
        <v>19</v>
      </c>
      <c r="E77" s="203"/>
    </row>
    <row r="78" spans="1:5" s="40" customFormat="1" ht="24.95" customHeight="1">
      <c r="A78" s="165">
        <v>75</v>
      </c>
      <c r="B78" s="173">
        <v>61165</v>
      </c>
      <c r="C78" s="168" t="s">
        <v>9</v>
      </c>
      <c r="D78" s="175" t="s">
        <v>10</v>
      </c>
      <c r="E78" s="203"/>
    </row>
    <row r="79" spans="1:5" s="39" customFormat="1" ht="24.95" customHeight="1">
      <c r="A79" s="55">
        <v>76</v>
      </c>
      <c r="B79" s="73">
        <v>61141</v>
      </c>
      <c r="C79" s="74" t="s">
        <v>7</v>
      </c>
      <c r="D79" s="176" t="s">
        <v>8</v>
      </c>
      <c r="E79" s="203"/>
    </row>
    <row r="80" spans="1:5" s="39" customFormat="1" ht="24.95" customHeight="1">
      <c r="A80" s="165">
        <v>77</v>
      </c>
      <c r="B80" s="72" t="s">
        <v>86</v>
      </c>
      <c r="C80" s="74" t="s">
        <v>313</v>
      </c>
      <c r="D80" s="176" t="s">
        <v>87</v>
      </c>
      <c r="E80" s="203"/>
    </row>
    <row r="81" spans="1:5" s="37" customFormat="1" ht="24.95" customHeight="1">
      <c r="A81" s="55">
        <v>78</v>
      </c>
      <c r="B81" s="170" t="s">
        <v>20</v>
      </c>
      <c r="C81" s="95" t="s">
        <v>21</v>
      </c>
      <c r="D81" s="116" t="s">
        <v>22</v>
      </c>
      <c r="E81" s="203"/>
    </row>
    <row r="82" spans="1:5" s="37" customFormat="1" ht="24.95" customHeight="1">
      <c r="A82" s="164">
        <v>79</v>
      </c>
      <c r="B82" s="170" t="s">
        <v>58</v>
      </c>
      <c r="C82" s="95" t="s">
        <v>59</v>
      </c>
      <c r="D82" s="116" t="s">
        <v>60</v>
      </c>
      <c r="E82" s="203"/>
    </row>
    <row r="83" spans="1:5" s="41" customFormat="1" ht="24.95" customHeight="1">
      <c r="A83" s="164">
        <v>80</v>
      </c>
      <c r="B83" s="170" t="s">
        <v>70</v>
      </c>
      <c r="C83" s="163" t="s">
        <v>314</v>
      </c>
      <c r="D83" s="116" t="s">
        <v>71</v>
      </c>
      <c r="E83" s="203"/>
    </row>
    <row r="84" spans="1:5" s="4" customFormat="1" ht="24.95" customHeight="1">
      <c r="A84" s="164">
        <v>81</v>
      </c>
      <c r="B84" s="170" t="s">
        <v>26</v>
      </c>
      <c r="C84" s="95" t="s">
        <v>315</v>
      </c>
      <c r="D84" s="116" t="s">
        <v>25</v>
      </c>
      <c r="E84" s="203"/>
    </row>
    <row r="85" spans="1:5" s="4" customFormat="1" ht="24.95" customHeight="1">
      <c r="A85" s="55">
        <v>82</v>
      </c>
      <c r="B85" s="170" t="s">
        <v>28</v>
      </c>
      <c r="C85" s="95" t="s">
        <v>27</v>
      </c>
      <c r="D85" s="116" t="s">
        <v>29</v>
      </c>
      <c r="E85" s="203"/>
    </row>
    <row r="86" spans="1:5" s="4" customFormat="1" ht="24.95" customHeight="1">
      <c r="A86" s="165">
        <v>83</v>
      </c>
      <c r="B86" s="170" t="s">
        <v>30</v>
      </c>
      <c r="C86" s="95" t="s">
        <v>31</v>
      </c>
      <c r="D86" s="116" t="s">
        <v>32</v>
      </c>
      <c r="E86" s="203"/>
    </row>
    <row r="87" spans="1:5" s="5" customFormat="1" ht="24.95" customHeight="1">
      <c r="A87" s="144" t="s">
        <v>445</v>
      </c>
      <c r="B87" s="170" t="s">
        <v>183</v>
      </c>
      <c r="C87" s="95" t="s">
        <v>261</v>
      </c>
      <c r="D87" s="116" t="s">
        <v>182</v>
      </c>
      <c r="E87" s="203"/>
    </row>
    <row r="88" spans="1:5" s="4" customFormat="1" ht="24.95" customHeight="1">
      <c r="A88" s="165">
        <v>84</v>
      </c>
      <c r="B88" s="170" t="s">
        <v>40</v>
      </c>
      <c r="C88" s="95" t="s">
        <v>41</v>
      </c>
      <c r="D88" s="116" t="s">
        <v>132</v>
      </c>
      <c r="E88" s="203"/>
    </row>
    <row r="89" spans="1:5" s="4" customFormat="1" ht="24.95" customHeight="1">
      <c r="A89" s="164">
        <v>85</v>
      </c>
      <c r="B89" s="170" t="s">
        <v>72</v>
      </c>
      <c r="C89" s="95" t="s">
        <v>73</v>
      </c>
      <c r="D89" s="116" t="s">
        <v>74</v>
      </c>
      <c r="E89" s="203"/>
    </row>
    <row r="90" spans="1:5" s="4" customFormat="1" ht="24.95" customHeight="1">
      <c r="A90" s="164">
        <v>86</v>
      </c>
      <c r="B90" s="92" t="s">
        <v>83</v>
      </c>
      <c r="C90" s="95" t="s">
        <v>84</v>
      </c>
      <c r="D90" s="114" t="s">
        <v>85</v>
      </c>
      <c r="E90" s="56"/>
    </row>
    <row r="91" spans="1:5" s="4" customFormat="1" ht="24.95" customHeight="1">
      <c r="A91" s="55">
        <v>87</v>
      </c>
      <c r="B91" s="170" t="s">
        <v>55</v>
      </c>
      <c r="C91" s="95" t="s">
        <v>56</v>
      </c>
      <c r="D91" s="116" t="s">
        <v>57</v>
      </c>
      <c r="E91" s="203"/>
    </row>
    <row r="92" spans="1:5" s="4" customFormat="1" ht="24.95" customHeight="1">
      <c r="A92" s="165">
        <v>88</v>
      </c>
      <c r="B92" s="170" t="s">
        <v>52</v>
      </c>
      <c r="C92" s="95" t="s">
        <v>53</v>
      </c>
      <c r="D92" s="116" t="s">
        <v>54</v>
      </c>
      <c r="E92" s="203"/>
    </row>
    <row r="93" spans="1:5" s="4" customFormat="1" ht="24.95" customHeight="1">
      <c r="A93" s="55">
        <v>89</v>
      </c>
      <c r="B93" s="170" t="s">
        <v>90</v>
      </c>
      <c r="C93" s="95" t="s">
        <v>91</v>
      </c>
      <c r="D93" s="116" t="s">
        <v>92</v>
      </c>
      <c r="E93" s="203"/>
    </row>
    <row r="94" spans="1:5" s="4" customFormat="1" ht="24.95" customHeight="1">
      <c r="A94" s="165">
        <v>90</v>
      </c>
      <c r="B94" s="170" t="s">
        <v>100</v>
      </c>
      <c r="C94" s="95" t="s">
        <v>312</v>
      </c>
      <c r="D94" s="116" t="s">
        <v>99</v>
      </c>
      <c r="E94" s="203"/>
    </row>
    <row r="95" spans="1:5" s="4" customFormat="1" ht="24.95" customHeight="1">
      <c r="A95" s="55">
        <v>91</v>
      </c>
      <c r="B95" s="170" t="s">
        <v>33</v>
      </c>
      <c r="C95" s="95" t="s">
        <v>164</v>
      </c>
      <c r="D95" s="116" t="s">
        <v>34</v>
      </c>
      <c r="E95" s="203"/>
    </row>
    <row r="96" spans="1:5" s="4" customFormat="1" ht="24.95" customHeight="1">
      <c r="A96" s="165">
        <v>92</v>
      </c>
      <c r="B96" s="170" t="s">
        <v>49</v>
      </c>
      <c r="C96" s="95" t="s">
        <v>47</v>
      </c>
      <c r="D96" s="116" t="s">
        <v>48</v>
      </c>
      <c r="E96" s="203"/>
    </row>
    <row r="97" spans="1:5" s="4" customFormat="1" ht="24.95" customHeight="1">
      <c r="A97" s="55">
        <v>93</v>
      </c>
      <c r="B97" s="170" t="s">
        <v>66</v>
      </c>
      <c r="C97" s="95" t="s">
        <v>165</v>
      </c>
      <c r="D97" s="116" t="s">
        <v>67</v>
      </c>
      <c r="E97" s="203"/>
    </row>
    <row r="98" spans="1:5" s="4" customFormat="1" ht="24.95" customHeight="1">
      <c r="A98" s="164">
        <v>94</v>
      </c>
      <c r="B98" s="170" t="s">
        <v>93</v>
      </c>
      <c r="C98" s="95" t="s">
        <v>94</v>
      </c>
      <c r="D98" s="116" t="s">
        <v>95</v>
      </c>
      <c r="E98" s="203"/>
    </row>
    <row r="99" spans="1:5" s="4" customFormat="1" ht="24.95" customHeight="1">
      <c r="A99" s="164">
        <v>95</v>
      </c>
      <c r="B99" s="170" t="s">
        <v>23</v>
      </c>
      <c r="C99" s="95" t="s">
        <v>13</v>
      </c>
      <c r="D99" s="116" t="s">
        <v>24</v>
      </c>
      <c r="E99" s="203"/>
    </row>
    <row r="100" spans="1:5" s="4" customFormat="1" ht="24.95" customHeight="1">
      <c r="A100" s="164">
        <v>96</v>
      </c>
      <c r="B100" s="170" t="s">
        <v>108</v>
      </c>
      <c r="C100" s="95" t="s">
        <v>109</v>
      </c>
      <c r="D100" s="116" t="s">
        <v>107</v>
      </c>
      <c r="E100" s="203"/>
    </row>
    <row r="101" spans="1:5" s="4" customFormat="1" ht="24.95" customHeight="1">
      <c r="A101" s="55">
        <v>97</v>
      </c>
      <c r="B101" s="170" t="s">
        <v>111</v>
      </c>
      <c r="C101" s="95" t="s">
        <v>110</v>
      </c>
      <c r="D101" s="116" t="s">
        <v>112</v>
      </c>
      <c r="E101" s="203"/>
    </row>
    <row r="102" spans="1:5" s="4" customFormat="1" ht="24.95" customHeight="1">
      <c r="A102" s="165">
        <v>98</v>
      </c>
      <c r="B102" s="170" t="s">
        <v>114</v>
      </c>
      <c r="C102" s="95" t="s">
        <v>113</v>
      </c>
      <c r="D102" s="116" t="s">
        <v>128</v>
      </c>
      <c r="E102" s="203"/>
    </row>
    <row r="103" spans="1:5" s="4" customFormat="1" ht="24.95" customHeight="1">
      <c r="A103" s="55">
        <v>99</v>
      </c>
      <c r="B103" s="170" t="s">
        <v>118</v>
      </c>
      <c r="C103" s="95" t="s">
        <v>163</v>
      </c>
      <c r="D103" s="116" t="s">
        <v>119</v>
      </c>
      <c r="E103" s="203"/>
    </row>
    <row r="104" spans="1:5" s="4" customFormat="1" ht="24.95" customHeight="1">
      <c r="A104" s="165">
        <v>100</v>
      </c>
      <c r="B104" s="170" t="s">
        <v>115</v>
      </c>
      <c r="C104" s="95" t="s">
        <v>116</v>
      </c>
      <c r="D104" s="116" t="s">
        <v>117</v>
      </c>
      <c r="E104" s="203"/>
    </row>
    <row r="105" spans="1:5" s="4" customFormat="1" ht="24.95" customHeight="1">
      <c r="A105" s="164">
        <v>101</v>
      </c>
      <c r="B105" s="92" t="s">
        <v>125</v>
      </c>
      <c r="C105" s="169" t="s">
        <v>162</v>
      </c>
      <c r="D105" s="114" t="s">
        <v>124</v>
      </c>
      <c r="E105" s="203"/>
    </row>
    <row r="106" spans="1:5" s="42" customFormat="1" ht="24.95" customHeight="1">
      <c r="A106" s="164">
        <v>102</v>
      </c>
      <c r="B106" s="92" t="s">
        <v>127</v>
      </c>
      <c r="C106" s="93" t="s">
        <v>444</v>
      </c>
      <c r="D106" s="127" t="s">
        <v>126</v>
      </c>
      <c r="E106" s="56"/>
    </row>
    <row r="107" spans="1:5" s="42" customFormat="1" ht="24.95" customHeight="1">
      <c r="A107" s="55">
        <v>103</v>
      </c>
      <c r="B107" s="92" t="s">
        <v>136</v>
      </c>
      <c r="C107" s="74" t="s">
        <v>161</v>
      </c>
      <c r="D107" s="110" t="s">
        <v>137</v>
      </c>
      <c r="E107" s="56"/>
    </row>
    <row r="108" spans="1:5" s="42" customFormat="1" ht="24.95" customHeight="1">
      <c r="A108" s="165">
        <v>104</v>
      </c>
      <c r="B108" s="92" t="s">
        <v>133</v>
      </c>
      <c r="C108" s="93" t="s">
        <v>134</v>
      </c>
      <c r="D108" s="112" t="s">
        <v>135</v>
      </c>
      <c r="E108" s="56"/>
    </row>
    <row r="109" spans="1:5" s="42" customFormat="1" ht="24.95" customHeight="1">
      <c r="A109" s="55">
        <v>105</v>
      </c>
      <c r="B109" s="92" t="s">
        <v>138</v>
      </c>
      <c r="C109" s="93" t="s">
        <v>139</v>
      </c>
      <c r="D109" s="112" t="s">
        <v>140</v>
      </c>
      <c r="E109" s="56"/>
    </row>
    <row r="110" spans="1:5" s="42" customFormat="1" ht="24.95" customHeight="1">
      <c r="A110" s="165">
        <v>106</v>
      </c>
      <c r="B110" s="92" t="s">
        <v>144</v>
      </c>
      <c r="C110" s="93" t="s">
        <v>149</v>
      </c>
      <c r="D110" s="112" t="s">
        <v>145</v>
      </c>
      <c r="E110" s="56"/>
    </row>
    <row r="111" spans="1:5" s="42" customFormat="1" ht="24.95" customHeight="1">
      <c r="A111" s="55">
        <v>107</v>
      </c>
      <c r="B111" s="92" t="s">
        <v>147</v>
      </c>
      <c r="C111" s="93" t="s">
        <v>146</v>
      </c>
      <c r="D111" s="112" t="s">
        <v>148</v>
      </c>
      <c r="E111" s="56"/>
    </row>
    <row r="112" spans="1:5" s="42" customFormat="1" ht="24.95" customHeight="1">
      <c r="A112" s="165">
        <v>108</v>
      </c>
      <c r="B112" s="92" t="s">
        <v>154</v>
      </c>
      <c r="C112" s="93" t="s">
        <v>155</v>
      </c>
      <c r="D112" s="112" t="s">
        <v>156</v>
      </c>
      <c r="E112" s="56"/>
    </row>
    <row r="113" spans="1:5" s="42" customFormat="1" ht="24.95" customHeight="1">
      <c r="A113" s="55">
        <v>109</v>
      </c>
      <c r="B113" s="92" t="s">
        <v>153</v>
      </c>
      <c r="C113" s="93" t="s">
        <v>260</v>
      </c>
      <c r="D113" s="112" t="s">
        <v>152</v>
      </c>
      <c r="E113" s="56"/>
    </row>
    <row r="114" spans="1:5" s="42" customFormat="1" ht="24.95" customHeight="1">
      <c r="A114" s="165">
        <v>110</v>
      </c>
      <c r="B114" s="92" t="s">
        <v>150</v>
      </c>
      <c r="C114" s="93" t="s">
        <v>259</v>
      </c>
      <c r="D114" s="112" t="s">
        <v>151</v>
      </c>
      <c r="E114" s="56"/>
    </row>
    <row r="115" spans="1:5" s="16" customFormat="1" ht="24.95" customHeight="1">
      <c r="A115" s="55">
        <v>111</v>
      </c>
      <c r="B115" s="92" t="s">
        <v>157</v>
      </c>
      <c r="C115" s="93" t="s">
        <v>158</v>
      </c>
      <c r="D115" s="110" t="s">
        <v>237</v>
      </c>
      <c r="E115" s="56"/>
    </row>
    <row r="116" spans="1:5" s="16" customFormat="1" ht="24.95" customHeight="1">
      <c r="A116" s="165">
        <v>112</v>
      </c>
      <c r="B116" s="92" t="s">
        <v>160</v>
      </c>
      <c r="C116" s="93" t="s">
        <v>238</v>
      </c>
      <c r="D116" s="110" t="s">
        <v>159</v>
      </c>
      <c r="E116" s="56"/>
    </row>
    <row r="117" spans="1:5" s="10" customFormat="1" ht="24.95" customHeight="1">
      <c r="A117" s="55">
        <v>114</v>
      </c>
      <c r="B117" s="170" t="s">
        <v>171</v>
      </c>
      <c r="C117" s="93" t="s">
        <v>172</v>
      </c>
      <c r="D117" s="116" t="s">
        <v>173</v>
      </c>
      <c r="E117" s="203"/>
    </row>
    <row r="118" spans="1:5" s="43" customFormat="1" ht="24.95" customHeight="1">
      <c r="A118" s="165">
        <v>115</v>
      </c>
      <c r="B118" s="92" t="s">
        <v>179</v>
      </c>
      <c r="C118" s="95" t="s">
        <v>180</v>
      </c>
      <c r="D118" s="114" t="s">
        <v>181</v>
      </c>
      <c r="E118" s="203"/>
    </row>
    <row r="119" spans="1:5" s="4" customFormat="1" ht="24.95" customHeight="1">
      <c r="A119" s="55">
        <v>116</v>
      </c>
      <c r="B119" s="92" t="s">
        <v>203</v>
      </c>
      <c r="C119" s="95" t="s">
        <v>193</v>
      </c>
      <c r="D119" s="114" t="s">
        <v>192</v>
      </c>
      <c r="E119" s="203"/>
    </row>
    <row r="120" spans="1:5" s="18" customFormat="1" ht="24.95" customHeight="1">
      <c r="A120" s="165">
        <v>117</v>
      </c>
      <c r="B120" s="92" t="s">
        <v>201</v>
      </c>
      <c r="C120" s="95" t="s">
        <v>196</v>
      </c>
      <c r="D120" s="114" t="s">
        <v>197</v>
      </c>
      <c r="E120" s="203"/>
    </row>
    <row r="121" spans="1:5" s="18" customFormat="1" ht="24.95" customHeight="1">
      <c r="A121" s="55">
        <v>118</v>
      </c>
      <c r="B121" s="170" t="s">
        <v>204</v>
      </c>
      <c r="C121" s="95" t="s">
        <v>205</v>
      </c>
      <c r="D121" s="116" t="s">
        <v>206</v>
      </c>
      <c r="E121" s="203"/>
    </row>
    <row r="122" spans="1:5" s="5" customFormat="1" ht="24.95" customHeight="1">
      <c r="A122" s="165">
        <v>119</v>
      </c>
      <c r="B122" s="170" t="s">
        <v>207</v>
      </c>
      <c r="C122" s="95" t="s">
        <v>258</v>
      </c>
      <c r="D122" s="116" t="s">
        <v>208</v>
      </c>
      <c r="E122" s="203"/>
    </row>
    <row r="123" spans="1:5" s="5" customFormat="1" ht="24.95" customHeight="1">
      <c r="A123" s="165">
        <v>120</v>
      </c>
      <c r="B123" s="170" t="s">
        <v>184</v>
      </c>
      <c r="C123" s="95" t="s">
        <v>186</v>
      </c>
      <c r="D123" s="116" t="s">
        <v>185</v>
      </c>
      <c r="E123" s="203"/>
    </row>
    <row r="124" spans="1:5" s="5" customFormat="1" ht="24.95" customHeight="1">
      <c r="A124" s="55">
        <v>122</v>
      </c>
      <c r="B124" s="170" t="s">
        <v>240</v>
      </c>
      <c r="C124" s="95" t="s">
        <v>241</v>
      </c>
      <c r="D124" s="116" t="s">
        <v>242</v>
      </c>
      <c r="E124" s="203"/>
    </row>
    <row r="125" spans="1:5" s="14" customFormat="1" ht="24.95" customHeight="1">
      <c r="A125" s="165">
        <v>123</v>
      </c>
      <c r="B125" s="174" t="s">
        <v>243</v>
      </c>
      <c r="C125" s="100" t="s">
        <v>244</v>
      </c>
      <c r="D125" s="177" t="s">
        <v>245</v>
      </c>
      <c r="E125" s="203"/>
    </row>
    <row r="126" spans="1:5" s="7" customFormat="1" ht="24.95" customHeight="1">
      <c r="A126" s="55">
        <v>124</v>
      </c>
      <c r="B126" s="170" t="s">
        <v>247</v>
      </c>
      <c r="C126" s="96" t="s">
        <v>257</v>
      </c>
      <c r="D126" s="178" t="s">
        <v>246</v>
      </c>
      <c r="E126" s="203"/>
    </row>
    <row r="127" spans="1:5" s="7" customFormat="1" ht="24.95" customHeight="1">
      <c r="A127" s="165">
        <v>125</v>
      </c>
      <c r="B127" s="170" t="s">
        <v>251</v>
      </c>
      <c r="C127" s="96" t="s">
        <v>256</v>
      </c>
      <c r="D127" s="178" t="s">
        <v>252</v>
      </c>
      <c r="E127" s="203"/>
    </row>
    <row r="128" spans="1:5" s="7" customFormat="1" ht="24.95" customHeight="1">
      <c r="A128" s="55">
        <v>126</v>
      </c>
      <c r="B128" s="170" t="s">
        <v>254</v>
      </c>
      <c r="C128" s="96" t="s">
        <v>255</v>
      </c>
      <c r="D128" s="178" t="s">
        <v>253</v>
      </c>
      <c r="E128" s="203"/>
    </row>
    <row r="129" spans="1:5" s="8" customFormat="1" ht="24.95" customHeight="1">
      <c r="A129" s="164">
        <v>127</v>
      </c>
      <c r="B129" s="170" t="s">
        <v>262</v>
      </c>
      <c r="C129" s="95" t="s">
        <v>683</v>
      </c>
      <c r="D129" s="116" t="s">
        <v>263</v>
      </c>
      <c r="E129" s="203"/>
    </row>
    <row r="130" spans="1:5" s="8" customFormat="1" ht="24.95" customHeight="1">
      <c r="A130" s="164">
        <v>128</v>
      </c>
      <c r="B130" s="170" t="s">
        <v>265</v>
      </c>
      <c r="C130" s="95" t="s">
        <v>266</v>
      </c>
      <c r="D130" s="116" t="s">
        <v>264</v>
      </c>
      <c r="E130" s="203"/>
    </row>
    <row r="131" spans="1:5" s="8" customFormat="1" ht="24.95" customHeight="1">
      <c r="A131" s="164">
        <v>129</v>
      </c>
      <c r="B131" s="170" t="s">
        <v>267</v>
      </c>
      <c r="C131" s="95" t="s">
        <v>311</v>
      </c>
      <c r="D131" s="116" t="s">
        <v>268</v>
      </c>
      <c r="E131" s="203"/>
    </row>
    <row r="132" spans="1:5" s="8" customFormat="1" ht="24.95" customHeight="1">
      <c r="A132" s="55">
        <v>130</v>
      </c>
      <c r="B132" s="170" t="s">
        <v>269</v>
      </c>
      <c r="C132" s="95" t="s">
        <v>798</v>
      </c>
      <c r="D132" s="116" t="s">
        <v>270</v>
      </c>
      <c r="E132" s="203"/>
    </row>
    <row r="133" spans="1:5" s="8" customFormat="1" ht="24.95" customHeight="1">
      <c r="A133" s="165">
        <v>131</v>
      </c>
      <c r="B133" s="92" t="s">
        <v>274</v>
      </c>
      <c r="C133" s="95" t="s">
        <v>275</v>
      </c>
      <c r="D133" s="114" t="s">
        <v>276</v>
      </c>
      <c r="E133" s="203"/>
    </row>
    <row r="134" spans="1:5" s="8" customFormat="1" ht="24.95" customHeight="1">
      <c r="A134" s="55">
        <v>132</v>
      </c>
      <c r="B134" s="170" t="s">
        <v>277</v>
      </c>
      <c r="C134" s="95" t="s">
        <v>799</v>
      </c>
      <c r="D134" s="116" t="s">
        <v>278</v>
      </c>
      <c r="E134" s="203"/>
    </row>
    <row r="135" spans="1:5" s="8" customFormat="1" ht="24.95" customHeight="1">
      <c r="A135" s="165">
        <v>133</v>
      </c>
      <c r="B135" s="170" t="s">
        <v>287</v>
      </c>
      <c r="C135" s="95" t="s">
        <v>288</v>
      </c>
      <c r="D135" s="116" t="s">
        <v>289</v>
      </c>
      <c r="E135" s="203"/>
    </row>
    <row r="136" spans="1:5" s="21" customFormat="1" ht="24.95" customHeight="1">
      <c r="A136" s="164">
        <v>134</v>
      </c>
      <c r="B136" s="171" t="s">
        <v>316</v>
      </c>
      <c r="C136" s="105" t="s">
        <v>317</v>
      </c>
      <c r="D136" s="179" t="s">
        <v>318</v>
      </c>
      <c r="E136" s="203"/>
    </row>
    <row r="137" spans="1:5" s="21" customFormat="1" ht="24.95" customHeight="1">
      <c r="A137" s="164">
        <v>135</v>
      </c>
      <c r="B137" s="171" t="s">
        <v>319</v>
      </c>
      <c r="C137" s="105" t="s">
        <v>320</v>
      </c>
      <c r="D137" s="179" t="s">
        <v>321</v>
      </c>
      <c r="E137" s="203"/>
    </row>
    <row r="138" spans="1:5" s="21" customFormat="1" ht="24.95" customHeight="1">
      <c r="A138" s="55">
        <v>136</v>
      </c>
      <c r="B138" s="216" t="s">
        <v>327</v>
      </c>
      <c r="C138" s="105" t="s">
        <v>322</v>
      </c>
      <c r="D138" s="179" t="s">
        <v>323</v>
      </c>
      <c r="E138" s="203"/>
    </row>
    <row r="139" spans="1:5" s="21" customFormat="1" ht="24.95" customHeight="1">
      <c r="A139" s="165">
        <v>137</v>
      </c>
      <c r="B139" s="171" t="s">
        <v>326</v>
      </c>
      <c r="C139" s="105" t="s">
        <v>324</v>
      </c>
      <c r="D139" s="179" t="s">
        <v>325</v>
      </c>
      <c r="E139" s="203"/>
    </row>
    <row r="140" spans="1:5" s="21" customFormat="1" ht="24.95" customHeight="1">
      <c r="A140" s="55">
        <v>138</v>
      </c>
      <c r="B140" s="171" t="s">
        <v>328</v>
      </c>
      <c r="C140" s="105" t="s">
        <v>796</v>
      </c>
      <c r="D140" s="179" t="s">
        <v>329</v>
      </c>
      <c r="E140" s="203"/>
    </row>
    <row r="141" spans="1:5" s="21" customFormat="1" ht="24.95" customHeight="1">
      <c r="A141" s="165">
        <v>139</v>
      </c>
      <c r="B141" s="171" t="s">
        <v>330</v>
      </c>
      <c r="C141" s="105" t="s">
        <v>797</v>
      </c>
      <c r="D141" s="179" t="s">
        <v>331</v>
      </c>
      <c r="E141" s="203"/>
    </row>
    <row r="142" spans="1:5" s="21" customFormat="1" ht="24.95" customHeight="1">
      <c r="A142" s="55">
        <v>140</v>
      </c>
      <c r="B142" s="171" t="s">
        <v>336</v>
      </c>
      <c r="C142" s="105" t="s">
        <v>337</v>
      </c>
      <c r="D142" s="179" t="s">
        <v>338</v>
      </c>
      <c r="E142" s="203"/>
    </row>
    <row r="143" spans="1:5" s="21" customFormat="1" ht="24.95" customHeight="1">
      <c r="A143" s="165">
        <v>141</v>
      </c>
      <c r="B143" s="171" t="s">
        <v>364</v>
      </c>
      <c r="C143" s="105" t="s">
        <v>365</v>
      </c>
      <c r="D143" s="179" t="s">
        <v>366</v>
      </c>
      <c r="E143" s="203"/>
    </row>
    <row r="144" spans="1:5" s="21" customFormat="1" ht="24.95" customHeight="1">
      <c r="A144" s="55">
        <v>142</v>
      </c>
      <c r="B144" s="171" t="s">
        <v>369</v>
      </c>
      <c r="C144" s="105" t="s">
        <v>370</v>
      </c>
      <c r="D144" s="179" t="s">
        <v>371</v>
      </c>
      <c r="E144" s="203"/>
    </row>
    <row r="145" spans="1:5" s="8" customFormat="1" ht="24.95" customHeight="1">
      <c r="A145" s="165">
        <v>143</v>
      </c>
      <c r="B145" s="170" t="s">
        <v>372</v>
      </c>
      <c r="C145" s="200" t="s">
        <v>795</v>
      </c>
      <c r="D145" s="217" t="s">
        <v>373</v>
      </c>
      <c r="E145" s="203"/>
    </row>
    <row r="146" spans="1:5" s="5" customFormat="1" ht="24.95" customHeight="1">
      <c r="A146" s="55">
        <v>144</v>
      </c>
      <c r="B146" s="170" t="s">
        <v>376</v>
      </c>
      <c r="C146" s="95" t="s">
        <v>374</v>
      </c>
      <c r="D146" s="116" t="s">
        <v>375</v>
      </c>
      <c r="E146" s="203"/>
    </row>
    <row r="147" spans="1:5" s="8" customFormat="1" ht="24.95" customHeight="1">
      <c r="A147" s="165">
        <v>145</v>
      </c>
      <c r="B147" s="170" t="s">
        <v>377</v>
      </c>
      <c r="C147" s="95" t="s">
        <v>378</v>
      </c>
      <c r="D147" s="116" t="s">
        <v>379</v>
      </c>
      <c r="E147" s="203"/>
    </row>
    <row r="148" spans="1:5" s="8" customFormat="1" ht="24.95" customHeight="1">
      <c r="A148" s="55">
        <v>146</v>
      </c>
      <c r="B148" s="170" t="s">
        <v>380</v>
      </c>
      <c r="C148" s="95" t="s">
        <v>382</v>
      </c>
      <c r="D148" s="116" t="s">
        <v>381</v>
      </c>
      <c r="E148" s="203"/>
    </row>
    <row r="149" spans="1:5" s="12" customFormat="1" ht="24.95" customHeight="1">
      <c r="A149" s="55">
        <v>147</v>
      </c>
      <c r="B149" s="170" t="s">
        <v>383</v>
      </c>
      <c r="C149" s="95" t="s">
        <v>385</v>
      </c>
      <c r="D149" s="116" t="s">
        <v>384</v>
      </c>
      <c r="E149" s="203"/>
    </row>
    <row r="150" spans="1:5" s="12" customFormat="1" ht="24.95" customHeight="1">
      <c r="A150" s="165">
        <v>148</v>
      </c>
      <c r="B150" s="170" t="s">
        <v>441</v>
      </c>
      <c r="C150" s="95" t="s">
        <v>442</v>
      </c>
      <c r="D150" s="116" t="s">
        <v>443</v>
      </c>
      <c r="E150" s="203"/>
    </row>
    <row r="151" spans="1:5" s="12" customFormat="1" ht="24.95" customHeight="1">
      <c r="A151" s="55">
        <v>149</v>
      </c>
      <c r="B151" s="170" t="s">
        <v>388</v>
      </c>
      <c r="C151" s="95" t="s">
        <v>794</v>
      </c>
      <c r="D151" s="116" t="s">
        <v>389</v>
      </c>
      <c r="E151" s="203"/>
    </row>
    <row r="152" spans="1:5" s="12" customFormat="1" ht="24.95" customHeight="1">
      <c r="A152" s="165">
        <v>150</v>
      </c>
      <c r="B152" s="170" t="s">
        <v>390</v>
      </c>
      <c r="C152" s="95" t="s">
        <v>391</v>
      </c>
      <c r="D152" s="116" t="s">
        <v>392</v>
      </c>
      <c r="E152" s="203"/>
    </row>
    <row r="153" spans="1:5" s="8" customFormat="1" ht="24.95" customHeight="1">
      <c r="A153" s="55">
        <v>151</v>
      </c>
      <c r="B153" s="170" t="s">
        <v>396</v>
      </c>
      <c r="C153" s="95" t="s">
        <v>397</v>
      </c>
      <c r="D153" s="116" t="s">
        <v>398</v>
      </c>
      <c r="E153" s="203"/>
    </row>
    <row r="154" spans="1:5" s="12" customFormat="1" ht="24.95" customHeight="1">
      <c r="A154" s="55">
        <v>152</v>
      </c>
      <c r="B154" s="171" t="s">
        <v>429</v>
      </c>
      <c r="C154" s="95" t="s">
        <v>430</v>
      </c>
      <c r="D154" s="116" t="s">
        <v>431</v>
      </c>
      <c r="E154" s="203"/>
    </row>
    <row r="155" spans="1:5" s="8" customFormat="1" ht="24.95" customHeight="1">
      <c r="A155" s="165">
        <v>153</v>
      </c>
      <c r="B155" s="171" t="s">
        <v>438</v>
      </c>
      <c r="C155" s="95" t="s">
        <v>439</v>
      </c>
      <c r="D155" s="116" t="s">
        <v>440</v>
      </c>
      <c r="E155" s="203"/>
    </row>
    <row r="156" spans="1:5" s="8" customFormat="1" ht="24.95" customHeight="1">
      <c r="A156" s="55">
        <v>154</v>
      </c>
      <c r="B156" s="171" t="s">
        <v>458</v>
      </c>
      <c r="C156" s="95" t="s">
        <v>457</v>
      </c>
      <c r="D156" s="116" t="s">
        <v>459</v>
      </c>
      <c r="E156" s="203"/>
    </row>
    <row r="157" spans="1:5" s="8" customFormat="1" ht="24.95" customHeight="1">
      <c r="A157" s="55">
        <v>155</v>
      </c>
      <c r="B157" s="171" t="s">
        <v>460</v>
      </c>
      <c r="C157" s="95" t="s">
        <v>461</v>
      </c>
      <c r="D157" s="116" t="s">
        <v>462</v>
      </c>
      <c r="E157" s="203"/>
    </row>
    <row r="158" spans="1:5" s="8" customFormat="1" ht="24.95" customHeight="1">
      <c r="A158" s="165">
        <v>156</v>
      </c>
      <c r="B158" s="171" t="s">
        <v>468</v>
      </c>
      <c r="C158" s="95" t="s">
        <v>469</v>
      </c>
      <c r="D158" s="116" t="s">
        <v>470</v>
      </c>
      <c r="E158" s="203"/>
    </row>
    <row r="159" spans="1:5" s="8" customFormat="1" ht="24.95" customHeight="1">
      <c r="A159" s="55">
        <v>157</v>
      </c>
      <c r="B159" s="171" t="s">
        <v>472</v>
      </c>
      <c r="C159" s="95" t="s">
        <v>473</v>
      </c>
      <c r="D159" s="116" t="s">
        <v>471</v>
      </c>
      <c r="E159" s="203"/>
    </row>
    <row r="160" spans="1:5" s="8" customFormat="1" ht="24.95" customHeight="1">
      <c r="A160" s="165">
        <v>158</v>
      </c>
      <c r="B160" s="171" t="s">
        <v>479</v>
      </c>
      <c r="C160" s="95" t="s">
        <v>478</v>
      </c>
      <c r="D160" s="116" t="s">
        <v>480</v>
      </c>
      <c r="E160" s="203"/>
    </row>
    <row r="161" spans="1:5" s="8" customFormat="1" ht="24.95" customHeight="1">
      <c r="A161" s="55">
        <v>159</v>
      </c>
      <c r="B161" s="170" t="s">
        <v>482</v>
      </c>
      <c r="C161" s="95" t="s">
        <v>481</v>
      </c>
      <c r="D161" s="116" t="s">
        <v>483</v>
      </c>
      <c r="E161" s="203"/>
    </row>
    <row r="162" spans="1:5" s="8" customFormat="1" ht="24.95" customHeight="1">
      <c r="A162" s="55">
        <v>160</v>
      </c>
      <c r="B162" s="170" t="s">
        <v>484</v>
      </c>
      <c r="C162" s="95" t="s">
        <v>485</v>
      </c>
      <c r="D162" s="116" t="s">
        <v>486</v>
      </c>
      <c r="E162" s="203"/>
    </row>
    <row r="163" spans="1:5" s="8" customFormat="1" ht="24.95" customHeight="1">
      <c r="A163" s="55">
        <v>161</v>
      </c>
      <c r="B163" s="170" t="s">
        <v>491</v>
      </c>
      <c r="C163" s="95" t="s">
        <v>492</v>
      </c>
      <c r="D163" s="116" t="s">
        <v>493</v>
      </c>
      <c r="E163" s="203"/>
    </row>
    <row r="164" spans="1:5" s="8" customFormat="1" ht="24.95" customHeight="1">
      <c r="A164" s="55">
        <v>162</v>
      </c>
      <c r="B164" s="170" t="s">
        <v>497</v>
      </c>
      <c r="C164" s="95" t="s">
        <v>496</v>
      </c>
      <c r="D164" s="116" t="s">
        <v>498</v>
      </c>
      <c r="E164" s="203"/>
    </row>
    <row r="165" spans="1:5" s="8" customFormat="1" ht="24.95" customHeight="1">
      <c r="A165" s="55">
        <v>163</v>
      </c>
      <c r="B165" s="170" t="s">
        <v>507</v>
      </c>
      <c r="C165" s="95" t="s">
        <v>505</v>
      </c>
      <c r="D165" s="116" t="s">
        <v>506</v>
      </c>
      <c r="E165" s="203"/>
    </row>
    <row r="166" spans="1:5" s="8" customFormat="1" ht="24.95" customHeight="1">
      <c r="A166" s="55">
        <v>164</v>
      </c>
      <c r="B166" s="170" t="s">
        <v>514</v>
      </c>
      <c r="C166" s="95" t="s">
        <v>512</v>
      </c>
      <c r="D166" s="116" t="s">
        <v>513</v>
      </c>
      <c r="E166" s="203"/>
    </row>
    <row r="167" spans="1:5" s="8" customFormat="1" ht="24.95" customHeight="1">
      <c r="A167" s="55">
        <v>165</v>
      </c>
      <c r="B167" s="170" t="s">
        <v>515</v>
      </c>
      <c r="C167" s="95" t="s">
        <v>509</v>
      </c>
      <c r="D167" s="116" t="s">
        <v>510</v>
      </c>
      <c r="E167" s="203"/>
    </row>
    <row r="168" spans="1:5" s="8" customFormat="1" ht="24.95" customHeight="1">
      <c r="A168" s="55">
        <v>166</v>
      </c>
      <c r="B168" s="170" t="s">
        <v>521</v>
      </c>
      <c r="C168" s="95" t="s">
        <v>519</v>
      </c>
      <c r="D168" s="116" t="s">
        <v>520</v>
      </c>
      <c r="E168" s="203"/>
    </row>
    <row r="169" spans="1:5" s="8" customFormat="1" ht="24.95" customHeight="1">
      <c r="A169" s="55">
        <v>167</v>
      </c>
      <c r="B169" s="170" t="s">
        <v>522</v>
      </c>
      <c r="C169" s="95" t="s">
        <v>523</v>
      </c>
      <c r="D169" s="116" t="s">
        <v>524</v>
      </c>
      <c r="E169" s="203"/>
    </row>
    <row r="170" spans="1:5" s="8" customFormat="1" ht="24.95" customHeight="1">
      <c r="A170" s="55">
        <v>168</v>
      </c>
      <c r="B170" s="170" t="s">
        <v>533</v>
      </c>
      <c r="C170" s="95" t="s">
        <v>534</v>
      </c>
      <c r="D170" s="116" t="s">
        <v>535</v>
      </c>
      <c r="E170" s="203"/>
    </row>
    <row r="171" spans="1:5" s="8" customFormat="1" ht="24.95" customHeight="1">
      <c r="A171" s="55">
        <v>169</v>
      </c>
      <c r="B171" s="170" t="s">
        <v>541</v>
      </c>
      <c r="C171" s="95" t="s">
        <v>800</v>
      </c>
      <c r="D171" s="116" t="s">
        <v>542</v>
      </c>
      <c r="E171" s="203"/>
    </row>
    <row r="172" spans="1:5" s="8" customFormat="1" ht="24.95" customHeight="1">
      <c r="A172" s="55">
        <v>170</v>
      </c>
      <c r="B172" s="170" t="s">
        <v>543</v>
      </c>
      <c r="C172" s="95" t="s">
        <v>544</v>
      </c>
      <c r="D172" s="116" t="s">
        <v>545</v>
      </c>
      <c r="E172" s="203"/>
    </row>
    <row r="173" spans="1:5" s="8" customFormat="1" ht="24.95" customHeight="1">
      <c r="A173" s="55">
        <v>171</v>
      </c>
      <c r="B173" s="170" t="s">
        <v>546</v>
      </c>
      <c r="C173" s="95" t="s">
        <v>547</v>
      </c>
      <c r="D173" s="116" t="s">
        <v>548</v>
      </c>
      <c r="E173" s="203"/>
    </row>
    <row r="174" spans="1:5" s="8" customFormat="1" ht="24.95" customHeight="1">
      <c r="A174" s="55">
        <v>172</v>
      </c>
      <c r="B174" s="170" t="s">
        <v>549</v>
      </c>
      <c r="C174" s="95" t="s">
        <v>550</v>
      </c>
      <c r="D174" s="116" t="s">
        <v>551</v>
      </c>
      <c r="E174" s="203"/>
    </row>
    <row r="175" spans="1:5" s="8" customFormat="1" ht="24.95" customHeight="1">
      <c r="A175" s="55">
        <v>173</v>
      </c>
      <c r="B175" s="170" t="s">
        <v>555</v>
      </c>
      <c r="C175" s="95" t="s">
        <v>556</v>
      </c>
      <c r="D175" s="116" t="s">
        <v>557</v>
      </c>
      <c r="E175" s="203"/>
    </row>
    <row r="176" spans="1:5" s="8" customFormat="1" ht="24.95" customHeight="1">
      <c r="A176" s="55">
        <v>174</v>
      </c>
      <c r="B176" s="170" t="s">
        <v>558</v>
      </c>
      <c r="C176" s="95" t="s">
        <v>559</v>
      </c>
      <c r="D176" s="116" t="s">
        <v>560</v>
      </c>
      <c r="E176" s="203"/>
    </row>
    <row r="177" spans="1:5" s="8" customFormat="1" ht="24.95" customHeight="1">
      <c r="A177" s="55">
        <v>175</v>
      </c>
      <c r="B177" s="170" t="s">
        <v>568</v>
      </c>
      <c r="C177" s="95" t="s">
        <v>569</v>
      </c>
      <c r="D177" s="116" t="s">
        <v>570</v>
      </c>
      <c r="E177" s="203"/>
    </row>
    <row r="178" spans="1:5" s="8" customFormat="1" ht="24.95" customHeight="1">
      <c r="A178" s="55">
        <v>176</v>
      </c>
      <c r="B178" s="170" t="s">
        <v>574</v>
      </c>
      <c r="C178" s="95" t="s">
        <v>573</v>
      </c>
      <c r="D178" s="116" t="s">
        <v>575</v>
      </c>
      <c r="E178" s="203"/>
    </row>
    <row r="179" spans="1:5" s="8" customFormat="1" ht="24.95" customHeight="1">
      <c r="A179" s="55">
        <v>177</v>
      </c>
      <c r="B179" s="170" t="s">
        <v>577</v>
      </c>
      <c r="C179" s="95" t="s">
        <v>576</v>
      </c>
      <c r="D179" s="116" t="s">
        <v>578</v>
      </c>
      <c r="E179" s="203"/>
    </row>
    <row r="180" spans="1:5" s="8" customFormat="1" ht="24.95" customHeight="1">
      <c r="A180" s="55">
        <v>178</v>
      </c>
      <c r="B180" s="170" t="s">
        <v>579</v>
      </c>
      <c r="C180" s="95" t="s">
        <v>580</v>
      </c>
      <c r="D180" s="116" t="s">
        <v>581</v>
      </c>
      <c r="E180" s="203"/>
    </row>
    <row r="181" spans="1:5" s="8" customFormat="1" ht="24.95" customHeight="1">
      <c r="A181" s="55">
        <v>179</v>
      </c>
      <c r="B181" s="170" t="s">
        <v>586</v>
      </c>
      <c r="C181" s="95" t="s">
        <v>587</v>
      </c>
      <c r="D181" s="116" t="s">
        <v>588</v>
      </c>
      <c r="E181" s="203"/>
    </row>
    <row r="182" spans="1:5" s="8" customFormat="1" ht="24.95" customHeight="1">
      <c r="A182" s="55">
        <v>180</v>
      </c>
      <c r="B182" s="170" t="s">
        <v>589</v>
      </c>
      <c r="C182" s="95" t="s">
        <v>590</v>
      </c>
      <c r="D182" s="116" t="s">
        <v>591</v>
      </c>
      <c r="E182" s="203"/>
    </row>
    <row r="183" spans="1:5" s="8" customFormat="1" ht="24.95" customHeight="1">
      <c r="A183" s="55">
        <v>181</v>
      </c>
      <c r="B183" s="171" t="s">
        <v>625</v>
      </c>
      <c r="C183" s="95" t="s">
        <v>626</v>
      </c>
      <c r="D183" s="116" t="s">
        <v>624</v>
      </c>
      <c r="E183" s="203"/>
    </row>
    <row r="184" spans="1:5" s="12" customFormat="1" ht="24.95" customHeight="1">
      <c r="A184" s="55">
        <v>182</v>
      </c>
      <c r="B184" s="170" t="s">
        <v>646</v>
      </c>
      <c r="C184" s="95" t="s">
        <v>644</v>
      </c>
      <c r="D184" s="116" t="s">
        <v>645</v>
      </c>
      <c r="E184" s="203"/>
    </row>
    <row r="185" spans="1:5" s="12" customFormat="1" ht="24.95" customHeight="1">
      <c r="A185" s="55">
        <v>183</v>
      </c>
      <c r="B185" s="170" t="s">
        <v>677</v>
      </c>
      <c r="C185" s="95" t="s">
        <v>676</v>
      </c>
      <c r="D185" s="116" t="s">
        <v>678</v>
      </c>
      <c r="E185" s="203"/>
    </row>
    <row r="186" spans="1:5" s="12" customFormat="1" ht="24.95" customHeight="1">
      <c r="A186" s="55">
        <v>184</v>
      </c>
      <c r="B186" s="218" t="s">
        <v>654</v>
      </c>
      <c r="C186" s="95" t="s">
        <v>656</v>
      </c>
      <c r="D186" s="116" t="s">
        <v>655</v>
      </c>
      <c r="E186" s="203"/>
    </row>
    <row r="187" spans="1:5" s="12" customFormat="1" ht="24.95" customHeight="1">
      <c r="A187" s="55">
        <v>185</v>
      </c>
      <c r="B187" s="219" t="s">
        <v>635</v>
      </c>
      <c r="C187" s="95" t="s">
        <v>630</v>
      </c>
      <c r="D187" s="116" t="s">
        <v>631</v>
      </c>
      <c r="E187" s="203"/>
    </row>
    <row r="188" spans="1:5" s="12" customFormat="1" ht="24.95" customHeight="1">
      <c r="A188" s="55">
        <v>186</v>
      </c>
      <c r="B188" s="219" t="s">
        <v>633</v>
      </c>
      <c r="C188" s="95" t="s">
        <v>632</v>
      </c>
      <c r="D188" s="116" t="s">
        <v>634</v>
      </c>
      <c r="E188" s="203"/>
    </row>
    <row r="189" spans="1:5" s="12" customFormat="1" ht="24.95" customHeight="1">
      <c r="A189" s="55">
        <v>187</v>
      </c>
      <c r="B189" s="218" t="s">
        <v>614</v>
      </c>
      <c r="C189" s="95" t="s">
        <v>615</v>
      </c>
      <c r="D189" s="116" t="s">
        <v>613</v>
      </c>
      <c r="E189" s="203"/>
    </row>
    <row r="190" spans="1:5" s="12" customFormat="1" ht="24.95" customHeight="1">
      <c r="A190" s="55">
        <v>188</v>
      </c>
      <c r="B190" s="218" t="s">
        <v>606</v>
      </c>
      <c r="C190" s="95" t="s">
        <v>604</v>
      </c>
      <c r="D190" s="116" t="s">
        <v>605</v>
      </c>
      <c r="E190" s="203"/>
    </row>
    <row r="191" spans="1:5" s="12" customFormat="1" ht="24.95" customHeight="1">
      <c r="A191" s="55">
        <v>189</v>
      </c>
      <c r="B191" s="218" t="s">
        <v>597</v>
      </c>
      <c r="C191" s="95" t="s">
        <v>595</v>
      </c>
      <c r="D191" s="116" t="s">
        <v>596</v>
      </c>
      <c r="E191" s="203"/>
    </row>
    <row r="192" spans="1:5" s="12" customFormat="1" ht="24.95" customHeight="1">
      <c r="A192" s="55">
        <v>190</v>
      </c>
      <c r="B192" s="170" t="s">
        <v>685</v>
      </c>
      <c r="C192" s="95" t="s">
        <v>684</v>
      </c>
      <c r="D192" s="116" t="s">
        <v>686</v>
      </c>
      <c r="E192" s="203"/>
    </row>
    <row r="193" spans="1:5" s="12" customFormat="1" ht="24.95" customHeight="1">
      <c r="A193" s="55">
        <v>191</v>
      </c>
      <c r="B193" s="170" t="s">
        <v>687</v>
      </c>
      <c r="C193" s="95" t="s">
        <v>688</v>
      </c>
      <c r="D193" s="116" t="s">
        <v>689</v>
      </c>
      <c r="E193" s="203"/>
    </row>
    <row r="194" spans="1:5" s="12" customFormat="1" ht="24.95" customHeight="1">
      <c r="A194" s="55">
        <v>192</v>
      </c>
      <c r="B194" s="170" t="s">
        <v>692</v>
      </c>
      <c r="C194" s="95" t="s">
        <v>690</v>
      </c>
      <c r="D194" s="116" t="s">
        <v>691</v>
      </c>
      <c r="E194" s="203"/>
    </row>
    <row r="195" spans="1:5" s="12" customFormat="1" ht="24.95" customHeight="1">
      <c r="A195" s="55">
        <v>193</v>
      </c>
      <c r="B195" s="170" t="s">
        <v>696</v>
      </c>
      <c r="C195" s="95" t="s">
        <v>697</v>
      </c>
      <c r="D195" s="116" t="s">
        <v>698</v>
      </c>
      <c r="E195" s="203"/>
    </row>
    <row r="196" spans="1:5" s="12" customFormat="1" ht="24.95" customHeight="1">
      <c r="A196" s="55">
        <v>194</v>
      </c>
      <c r="B196" s="170" t="s">
        <v>700</v>
      </c>
      <c r="C196" s="95" t="s">
        <v>699</v>
      </c>
      <c r="D196" s="116" t="s">
        <v>701</v>
      </c>
      <c r="E196" s="203"/>
    </row>
    <row r="197" spans="1:5" s="12" customFormat="1" ht="24.95" customHeight="1">
      <c r="A197" s="55">
        <v>195</v>
      </c>
      <c r="B197" s="170" t="s">
        <v>706</v>
      </c>
      <c r="C197" s="95" t="s">
        <v>705</v>
      </c>
      <c r="D197" s="116" t="s">
        <v>707</v>
      </c>
      <c r="E197" s="203"/>
    </row>
    <row r="198" spans="1:5" s="8" customFormat="1" ht="24.95" customHeight="1">
      <c r="A198" s="144" t="s">
        <v>711</v>
      </c>
      <c r="B198" s="170" t="s">
        <v>712</v>
      </c>
      <c r="C198" s="95" t="s">
        <v>713</v>
      </c>
      <c r="D198" s="116" t="s">
        <v>714</v>
      </c>
      <c r="E198" s="203"/>
    </row>
    <row r="199" spans="1:5" s="8" customFormat="1" ht="24.95" customHeight="1">
      <c r="A199" s="144" t="s">
        <v>715</v>
      </c>
      <c r="B199" s="170" t="s">
        <v>718</v>
      </c>
      <c r="C199" s="95" t="s">
        <v>716</v>
      </c>
      <c r="D199" s="116" t="s">
        <v>717</v>
      </c>
      <c r="E199" s="203"/>
    </row>
    <row r="200" spans="1:5" s="8" customFormat="1" ht="24.95" customHeight="1">
      <c r="A200" s="144" t="s">
        <v>719</v>
      </c>
      <c r="B200" s="170" t="s">
        <v>732</v>
      </c>
      <c r="C200" s="95" t="s">
        <v>733</v>
      </c>
      <c r="D200" s="116" t="s">
        <v>734</v>
      </c>
      <c r="E200" s="203"/>
    </row>
    <row r="201" spans="1:5" s="8" customFormat="1" ht="24.95" customHeight="1">
      <c r="A201" s="144" t="s">
        <v>736</v>
      </c>
      <c r="B201" s="170" t="s">
        <v>737</v>
      </c>
      <c r="C201" s="95" t="s">
        <v>735</v>
      </c>
      <c r="D201" s="116" t="s">
        <v>738</v>
      </c>
      <c r="E201" s="203"/>
    </row>
    <row r="202" spans="1:5" s="8" customFormat="1" ht="24.95" customHeight="1">
      <c r="A202" s="144" t="s">
        <v>750</v>
      </c>
      <c r="B202" s="170" t="s">
        <v>751</v>
      </c>
      <c r="C202" s="95" t="s">
        <v>749</v>
      </c>
      <c r="D202" s="116" t="s">
        <v>752</v>
      </c>
      <c r="E202" s="203"/>
    </row>
    <row r="203" spans="1:5" s="8" customFormat="1" ht="24.95" customHeight="1">
      <c r="A203" s="55">
        <v>201</v>
      </c>
      <c r="B203" s="170" t="s">
        <v>760</v>
      </c>
      <c r="C203" s="95" t="s">
        <v>759</v>
      </c>
      <c r="D203" s="116" t="s">
        <v>761</v>
      </c>
      <c r="E203" s="203"/>
    </row>
    <row r="204" spans="1:5" s="8" customFormat="1" ht="24.95" customHeight="1">
      <c r="A204" s="55">
        <v>202</v>
      </c>
      <c r="B204" s="170" t="s">
        <v>758</v>
      </c>
      <c r="C204" s="95" t="s">
        <v>756</v>
      </c>
      <c r="D204" s="116" t="s">
        <v>757</v>
      </c>
      <c r="E204" s="203"/>
    </row>
    <row r="205" spans="1:5" s="8" customFormat="1" ht="24.95" customHeight="1">
      <c r="A205" s="55">
        <v>203</v>
      </c>
      <c r="B205" s="170" t="s">
        <v>767</v>
      </c>
      <c r="C205" s="95" t="s">
        <v>768</v>
      </c>
      <c r="D205" s="116" t="s">
        <v>769</v>
      </c>
      <c r="E205" s="203"/>
    </row>
    <row r="206" spans="1:5" s="8" customFormat="1" ht="24.95" customHeight="1">
      <c r="A206" s="55">
        <v>204</v>
      </c>
      <c r="B206" s="170" t="s">
        <v>782</v>
      </c>
      <c r="C206" s="95" t="s">
        <v>780</v>
      </c>
      <c r="D206" s="116" t="s">
        <v>781</v>
      </c>
      <c r="E206" s="203"/>
    </row>
    <row r="207" spans="1:5" s="8" customFormat="1" ht="24.95" customHeight="1">
      <c r="A207" s="55">
        <v>205</v>
      </c>
      <c r="B207" s="170" t="s">
        <v>786</v>
      </c>
      <c r="C207" s="95" t="s">
        <v>787</v>
      </c>
      <c r="D207" s="116" t="s">
        <v>785</v>
      </c>
      <c r="E207" s="203"/>
    </row>
    <row r="208" spans="1:5" s="8" customFormat="1" ht="24.95" customHeight="1">
      <c r="A208" s="55">
        <v>206</v>
      </c>
      <c r="B208" s="170" t="s">
        <v>788</v>
      </c>
      <c r="C208" s="95" t="s">
        <v>789</v>
      </c>
      <c r="D208" s="116" t="s">
        <v>790</v>
      </c>
      <c r="E208" s="203"/>
    </row>
    <row r="209" spans="1:308" s="8" customFormat="1" ht="24.95" customHeight="1">
      <c r="A209" s="55">
        <v>207</v>
      </c>
      <c r="B209" s="170" t="s">
        <v>806</v>
      </c>
      <c r="C209" s="95" t="s">
        <v>805</v>
      </c>
      <c r="D209" s="116" t="s">
        <v>807</v>
      </c>
      <c r="E209" s="203"/>
    </row>
    <row r="210" spans="1:308" s="8" customFormat="1" ht="24.95" customHeight="1">
      <c r="A210" s="55">
        <v>208</v>
      </c>
      <c r="B210" s="170" t="s">
        <v>813</v>
      </c>
      <c r="C210" s="95" t="s">
        <v>814</v>
      </c>
      <c r="D210" s="116" t="s">
        <v>815</v>
      </c>
      <c r="E210" s="203"/>
    </row>
    <row r="211" spans="1:308" s="8" customFormat="1" ht="24.95" customHeight="1">
      <c r="A211" s="55">
        <v>209</v>
      </c>
      <c r="B211" s="170" t="s">
        <v>817</v>
      </c>
      <c r="C211" s="95" t="s">
        <v>818</v>
      </c>
      <c r="D211" s="116" t="s">
        <v>816</v>
      </c>
      <c r="E211" s="203"/>
    </row>
    <row r="212" spans="1:308" s="8" customFormat="1" ht="24.95" customHeight="1">
      <c r="A212" s="55">
        <v>210</v>
      </c>
      <c r="B212" s="92" t="s">
        <v>829</v>
      </c>
      <c r="C212" s="93" t="s">
        <v>828</v>
      </c>
      <c r="D212" s="114" t="s">
        <v>830</v>
      </c>
      <c r="E212" s="5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  <c r="IY212" s="5"/>
      <c r="IZ212" s="5"/>
      <c r="JA212" s="5"/>
      <c r="JB212" s="5"/>
      <c r="JC212" s="5"/>
      <c r="JD212" s="5"/>
      <c r="JE212" s="5"/>
      <c r="JF212" s="5"/>
      <c r="JG212" s="5"/>
      <c r="JH212" s="5"/>
      <c r="JI212" s="5"/>
      <c r="JJ212" s="5"/>
      <c r="JK212" s="5"/>
      <c r="JL212" s="5"/>
      <c r="JM212" s="5"/>
      <c r="JN212" s="5"/>
      <c r="JO212" s="5"/>
      <c r="JP212" s="5"/>
      <c r="JQ212" s="5"/>
      <c r="JR212" s="5"/>
      <c r="JS212" s="5"/>
      <c r="JT212" s="5"/>
      <c r="JU212" s="5"/>
      <c r="JV212" s="5"/>
      <c r="JW212" s="5"/>
      <c r="JX212" s="5"/>
      <c r="JY212" s="5"/>
      <c r="JZ212" s="5"/>
      <c r="KA212" s="5"/>
      <c r="KB212" s="5"/>
      <c r="KC212" s="5"/>
      <c r="KD212" s="5"/>
      <c r="KE212" s="5"/>
      <c r="KF212" s="5"/>
      <c r="KG212" s="5"/>
      <c r="KH212" s="5"/>
      <c r="KI212" s="5"/>
      <c r="KJ212" s="5"/>
      <c r="KK212" s="5"/>
      <c r="KL212" s="5"/>
      <c r="KM212" s="5"/>
      <c r="KN212" s="5"/>
      <c r="KO212" s="5"/>
      <c r="KP212" s="5"/>
      <c r="KQ212" s="5"/>
      <c r="KR212" s="5"/>
      <c r="KS212" s="5"/>
      <c r="KT212" s="5"/>
      <c r="KU212" s="5"/>
      <c r="KV212" s="5"/>
    </row>
    <row r="213" spans="1:308" s="8" customFormat="1" ht="24.95" customHeight="1">
      <c r="A213" s="55">
        <v>211</v>
      </c>
      <c r="B213" s="170" t="s">
        <v>832</v>
      </c>
      <c r="C213" s="95" t="s">
        <v>833</v>
      </c>
      <c r="D213" s="116" t="s">
        <v>831</v>
      </c>
      <c r="E213" s="203"/>
    </row>
    <row r="214" spans="1:308" s="8" customFormat="1" ht="24.95" customHeight="1">
      <c r="A214" s="55">
        <v>212</v>
      </c>
      <c r="B214" s="170" t="s">
        <v>841</v>
      </c>
      <c r="C214" s="95" t="s">
        <v>842</v>
      </c>
      <c r="D214" s="116" t="s">
        <v>843</v>
      </c>
      <c r="E214" s="203"/>
    </row>
    <row r="215" spans="1:308" s="12" customFormat="1" ht="24.95" customHeight="1">
      <c r="A215" s="55">
        <v>213</v>
      </c>
      <c r="B215" s="170" t="s">
        <v>839</v>
      </c>
      <c r="C215" s="95" t="s">
        <v>838</v>
      </c>
      <c r="D215" s="116" t="s">
        <v>840</v>
      </c>
      <c r="E215" s="203"/>
    </row>
    <row r="216" spans="1:308" s="8" customFormat="1" ht="24.95" customHeight="1">
      <c r="A216" s="104">
        <v>214</v>
      </c>
      <c r="B216" s="92" t="s">
        <v>854</v>
      </c>
      <c r="C216" s="115" t="s">
        <v>853</v>
      </c>
      <c r="D216" s="116" t="s">
        <v>855</v>
      </c>
      <c r="E216" s="203"/>
    </row>
    <row r="217" spans="1:308" s="8" customFormat="1" ht="24.95" customHeight="1">
      <c r="A217" s="55">
        <v>215</v>
      </c>
      <c r="B217" s="92" t="s">
        <v>850</v>
      </c>
      <c r="C217" s="115" t="s">
        <v>851</v>
      </c>
      <c r="D217" s="116" t="s">
        <v>852</v>
      </c>
      <c r="E217" s="203"/>
    </row>
    <row r="218" spans="1:308" s="12" customFormat="1" ht="24.95" customHeight="1">
      <c r="A218" s="55">
        <v>216</v>
      </c>
      <c r="B218" s="170" t="s">
        <v>859</v>
      </c>
      <c r="C218" s="95" t="s">
        <v>858</v>
      </c>
      <c r="D218" s="116" t="s">
        <v>860</v>
      </c>
      <c r="E218" s="203"/>
    </row>
    <row r="219" spans="1:308" s="12" customFormat="1" ht="24.95" customHeight="1">
      <c r="A219" s="55">
        <v>217</v>
      </c>
      <c r="B219" s="170" t="s">
        <v>872</v>
      </c>
      <c r="C219" s="95" t="s">
        <v>871</v>
      </c>
      <c r="D219" s="116" t="s">
        <v>870</v>
      </c>
      <c r="E219" s="203"/>
    </row>
    <row r="220" spans="1:308" s="12" customFormat="1" ht="24.95" customHeight="1">
      <c r="A220" s="55">
        <v>218</v>
      </c>
      <c r="B220" s="170" t="s">
        <v>874</v>
      </c>
      <c r="C220" s="95" t="s">
        <v>875</v>
      </c>
      <c r="D220" s="116" t="s">
        <v>873</v>
      </c>
      <c r="E220" s="203"/>
    </row>
    <row r="221" spans="1:308" s="12" customFormat="1" ht="24.95" customHeight="1">
      <c r="A221" s="55">
        <v>219</v>
      </c>
      <c r="B221" s="170" t="s">
        <v>876</v>
      </c>
      <c r="C221" s="95" t="s">
        <v>877</v>
      </c>
      <c r="D221" s="116" t="s">
        <v>878</v>
      </c>
      <c r="E221" s="203"/>
    </row>
    <row r="222" spans="1:308" s="12" customFormat="1" ht="24.95" customHeight="1">
      <c r="A222" s="55">
        <v>220</v>
      </c>
      <c r="B222" s="170" t="s">
        <v>925</v>
      </c>
      <c r="C222" s="95" t="s">
        <v>927</v>
      </c>
      <c r="D222" s="116" t="s">
        <v>926</v>
      </c>
      <c r="E222" s="203"/>
    </row>
    <row r="223" spans="1:308" s="12" customFormat="1" ht="24.95" customHeight="1">
      <c r="A223" s="55">
        <v>221</v>
      </c>
      <c r="B223" s="170" t="s">
        <v>892</v>
      </c>
      <c r="C223" s="95" t="s">
        <v>893</v>
      </c>
      <c r="D223" s="116" t="s">
        <v>894</v>
      </c>
      <c r="E223" s="203"/>
    </row>
    <row r="224" spans="1:308" s="8" customFormat="1" ht="24.95" customHeight="1">
      <c r="A224" s="55">
        <v>222</v>
      </c>
      <c r="B224" s="170" t="s">
        <v>901</v>
      </c>
      <c r="C224" s="95" t="s">
        <v>902</v>
      </c>
      <c r="D224" s="116" t="s">
        <v>903</v>
      </c>
      <c r="E224" s="203"/>
    </row>
    <row r="225" spans="1:5" s="8" customFormat="1" ht="24.95" customHeight="1">
      <c r="A225" s="55">
        <v>223</v>
      </c>
      <c r="B225" s="170" t="s">
        <v>916</v>
      </c>
      <c r="C225" s="95" t="s">
        <v>917</v>
      </c>
      <c r="D225" s="116" t="s">
        <v>918</v>
      </c>
      <c r="E225" s="203"/>
    </row>
    <row r="226" spans="1:5" s="8" customFormat="1" ht="24.95" customHeight="1">
      <c r="A226" s="55">
        <v>224</v>
      </c>
      <c r="B226" s="170" t="s">
        <v>922</v>
      </c>
      <c r="C226" s="95" t="s">
        <v>923</v>
      </c>
      <c r="D226" s="116" t="s">
        <v>924</v>
      </c>
      <c r="E226" s="203"/>
    </row>
    <row r="227" spans="1:5" s="8" customFormat="1" ht="24.95" customHeight="1">
      <c r="A227" s="55">
        <v>225</v>
      </c>
      <c r="B227" s="170" t="s">
        <v>938</v>
      </c>
      <c r="C227" s="95" t="s">
        <v>939</v>
      </c>
      <c r="D227" s="116" t="s">
        <v>937</v>
      </c>
      <c r="E227" s="203"/>
    </row>
    <row r="228" spans="1:5" s="8" customFormat="1" ht="24.95" customHeight="1">
      <c r="A228" s="55">
        <v>226</v>
      </c>
      <c r="B228" s="170" t="s">
        <v>885</v>
      </c>
      <c r="C228" s="215" t="s">
        <v>884</v>
      </c>
      <c r="D228" s="116" t="s">
        <v>970</v>
      </c>
      <c r="E228" s="203"/>
    </row>
    <row r="229" spans="1:5" s="8" customFormat="1" ht="24.95" customHeight="1">
      <c r="A229" s="55">
        <v>227</v>
      </c>
      <c r="B229" s="170" t="s">
        <v>991</v>
      </c>
      <c r="C229" s="95" t="s">
        <v>990</v>
      </c>
      <c r="D229" s="237" t="s">
        <v>989</v>
      </c>
      <c r="E229" s="203"/>
    </row>
    <row r="230" spans="1:5" s="8" customFormat="1" ht="24.95" customHeight="1">
      <c r="A230" s="55">
        <v>228</v>
      </c>
      <c r="B230" s="170" t="s">
        <v>995</v>
      </c>
      <c r="C230" s="95" t="s">
        <v>996</v>
      </c>
      <c r="D230" s="116" t="s">
        <v>997</v>
      </c>
      <c r="E230" s="203"/>
    </row>
    <row r="231" spans="1:5" s="8" customFormat="1" ht="24.95" customHeight="1">
      <c r="A231" s="55">
        <v>229</v>
      </c>
      <c r="B231" s="170" t="s">
        <v>1005</v>
      </c>
      <c r="C231" s="95" t="s">
        <v>1004</v>
      </c>
      <c r="D231" s="116" t="s">
        <v>1006</v>
      </c>
      <c r="E231" s="203"/>
    </row>
    <row r="232" spans="1:5" s="8" customFormat="1" ht="24.95" customHeight="1">
      <c r="A232" s="55">
        <v>230</v>
      </c>
      <c r="B232" s="170" t="s">
        <v>1002</v>
      </c>
      <c r="C232" s="95" t="s">
        <v>1003</v>
      </c>
      <c r="D232" s="116" t="s">
        <v>1001</v>
      </c>
      <c r="E232" s="203"/>
    </row>
    <row r="233" spans="1:5" s="8" customFormat="1" ht="24.95" customHeight="1">
      <c r="A233" s="55">
        <v>231</v>
      </c>
      <c r="B233" s="170" t="s">
        <v>962</v>
      </c>
      <c r="C233" s="95" t="s">
        <v>963</v>
      </c>
      <c r="D233" s="116" t="s">
        <v>961</v>
      </c>
      <c r="E233" s="203"/>
    </row>
    <row r="234" spans="1:5" s="8" customFormat="1" ht="24.95" customHeight="1">
      <c r="A234" s="55">
        <v>232</v>
      </c>
      <c r="B234" s="170" t="s">
        <v>965</v>
      </c>
      <c r="C234" s="95" t="s">
        <v>964</v>
      </c>
      <c r="D234" s="116" t="s">
        <v>966</v>
      </c>
      <c r="E234" s="203"/>
    </row>
    <row r="235" spans="1:5" s="8" customFormat="1" ht="24.95" customHeight="1">
      <c r="A235" s="55">
        <v>233</v>
      </c>
      <c r="B235" s="170" t="s">
        <v>968</v>
      </c>
      <c r="C235" s="95" t="s">
        <v>967</v>
      </c>
      <c r="D235" s="116" t="s">
        <v>969</v>
      </c>
      <c r="E235" s="203"/>
    </row>
    <row r="236" spans="1:5" s="5" customFormat="1" ht="24.95" customHeight="1">
      <c r="A236" s="55">
        <v>234</v>
      </c>
      <c r="B236" s="170" t="s">
        <v>999</v>
      </c>
      <c r="C236" s="95" t="s">
        <v>998</v>
      </c>
      <c r="D236" s="116" t="s">
        <v>1000</v>
      </c>
      <c r="E236" s="203"/>
    </row>
    <row r="237" spans="1:5" s="5" customFormat="1" ht="24.95" customHeight="1">
      <c r="A237" s="55">
        <v>235</v>
      </c>
      <c r="B237" s="170" t="s">
        <v>977</v>
      </c>
      <c r="C237" s="95" t="s">
        <v>978</v>
      </c>
      <c r="D237" s="116" t="s">
        <v>979</v>
      </c>
      <c r="E237" s="203"/>
    </row>
    <row r="238" spans="1:5" s="5" customFormat="1" ht="24.95" customHeight="1">
      <c r="A238" s="55">
        <v>236</v>
      </c>
      <c r="B238" s="170" t="s">
        <v>981</v>
      </c>
      <c r="C238" s="95" t="s">
        <v>982</v>
      </c>
      <c r="D238" s="116" t="s">
        <v>980</v>
      </c>
      <c r="E238" s="203"/>
    </row>
    <row r="239" spans="1:5" s="5" customFormat="1" ht="24.95" customHeight="1">
      <c r="A239" s="55">
        <v>237</v>
      </c>
      <c r="B239" s="170" t="s">
        <v>949</v>
      </c>
      <c r="C239" s="95" t="s">
        <v>950</v>
      </c>
      <c r="D239" s="116" t="s">
        <v>951</v>
      </c>
      <c r="E239" s="203"/>
    </row>
    <row r="240" spans="1:5" s="35" customFormat="1" ht="24.95" customHeight="1">
      <c r="A240" s="166" t="s">
        <v>1054</v>
      </c>
      <c r="B240" s="220" t="s">
        <v>1038</v>
      </c>
      <c r="C240" s="221" t="s">
        <v>1037</v>
      </c>
      <c r="D240" s="222" t="s">
        <v>1036</v>
      </c>
      <c r="E240" s="226"/>
    </row>
    <row r="241" spans="1:5" s="35" customFormat="1" ht="24.95" customHeight="1">
      <c r="A241" s="166" t="s">
        <v>1055</v>
      </c>
      <c r="B241" s="220" t="s">
        <v>1040</v>
      </c>
      <c r="C241" s="221" t="s">
        <v>1039</v>
      </c>
      <c r="D241" s="222" t="s">
        <v>1041</v>
      </c>
      <c r="E241" s="226"/>
    </row>
    <row r="242" spans="1:5" s="35" customFormat="1" ht="24.95" customHeight="1">
      <c r="A242" s="166" t="s">
        <v>1056</v>
      </c>
      <c r="B242" s="170" t="s">
        <v>932</v>
      </c>
      <c r="C242" s="95" t="s">
        <v>934</v>
      </c>
      <c r="D242" s="116" t="s">
        <v>933</v>
      </c>
      <c r="E242" s="226"/>
    </row>
    <row r="243" spans="1:5" s="35" customFormat="1" ht="24.95" customHeight="1">
      <c r="A243" s="166" t="s">
        <v>1057</v>
      </c>
      <c r="B243" s="220" t="s">
        <v>1052</v>
      </c>
      <c r="C243" s="221" t="s">
        <v>1051</v>
      </c>
      <c r="D243" s="222" t="s">
        <v>1053</v>
      </c>
      <c r="E243" s="226"/>
    </row>
    <row r="244" spans="1:5" s="27" customFormat="1" ht="24.95" customHeight="1">
      <c r="A244" s="144" t="s">
        <v>1058</v>
      </c>
      <c r="B244" s="170" t="s">
        <v>1049</v>
      </c>
      <c r="C244" s="95" t="s">
        <v>1048</v>
      </c>
      <c r="D244" s="116" t="s">
        <v>1050</v>
      </c>
      <c r="E244" s="203"/>
    </row>
    <row r="245" spans="1:5" s="27" customFormat="1" ht="24.95" customHeight="1">
      <c r="A245" s="144" t="s">
        <v>1059</v>
      </c>
      <c r="B245" s="170" t="s">
        <v>1043</v>
      </c>
      <c r="C245" s="95" t="s">
        <v>1042</v>
      </c>
      <c r="D245" s="116" t="s">
        <v>1044</v>
      </c>
      <c r="E245" s="203"/>
    </row>
    <row r="246" spans="1:5" s="27" customFormat="1" ht="24.95" customHeight="1">
      <c r="A246" s="144" t="s">
        <v>1060</v>
      </c>
      <c r="B246" s="170" t="s">
        <v>1045</v>
      </c>
      <c r="C246" s="95" t="s">
        <v>1046</v>
      </c>
      <c r="D246" s="116" t="s">
        <v>1047</v>
      </c>
      <c r="E246" s="203"/>
    </row>
    <row r="247" spans="1:5" s="8" customFormat="1" ht="24.95" customHeight="1">
      <c r="A247" s="55">
        <v>245</v>
      </c>
      <c r="B247" s="170" t="s">
        <v>1245</v>
      </c>
      <c r="C247" s="95" t="s">
        <v>1243</v>
      </c>
      <c r="D247" s="116" t="s">
        <v>1244</v>
      </c>
      <c r="E247" s="203"/>
    </row>
    <row r="248" spans="1:5" s="12" customFormat="1" ht="24.95" customHeight="1">
      <c r="A248" s="55">
        <v>246</v>
      </c>
      <c r="B248" s="170" t="s">
        <v>953</v>
      </c>
      <c r="C248" s="95" t="s">
        <v>954</v>
      </c>
      <c r="D248" s="116" t="s">
        <v>952</v>
      </c>
      <c r="E248" s="203"/>
    </row>
    <row r="249" spans="1:5" s="8" customFormat="1" ht="24.95" customHeight="1">
      <c r="A249" s="55">
        <v>247</v>
      </c>
      <c r="B249" s="170" t="s">
        <v>1241</v>
      </c>
      <c r="C249" s="95" t="s">
        <v>1240</v>
      </c>
      <c r="D249" s="116" t="s">
        <v>1242</v>
      </c>
      <c r="E249" s="203"/>
    </row>
    <row r="250" spans="1:5" s="8" customFormat="1" ht="24.95" customHeight="1">
      <c r="A250" s="55">
        <v>248</v>
      </c>
      <c r="B250" s="170" t="s">
        <v>1246</v>
      </c>
      <c r="C250" s="95" t="s">
        <v>1089</v>
      </c>
      <c r="D250" s="237" t="s">
        <v>1247</v>
      </c>
      <c r="E250" s="203"/>
    </row>
    <row r="251" spans="1:5" s="8" customFormat="1" ht="24.95" customHeight="1">
      <c r="A251" s="55">
        <v>249</v>
      </c>
      <c r="B251" s="170" t="s">
        <v>1255</v>
      </c>
      <c r="C251" s="95" t="s">
        <v>1254</v>
      </c>
      <c r="D251" s="116" t="s">
        <v>1253</v>
      </c>
      <c r="E251" s="203"/>
    </row>
    <row r="252" spans="1:5" s="8" customFormat="1" ht="24.95" customHeight="1">
      <c r="A252" s="55">
        <v>250</v>
      </c>
      <c r="B252" s="170" t="s">
        <v>1267</v>
      </c>
      <c r="C252" s="95" t="s">
        <v>1266</v>
      </c>
      <c r="D252" s="116" t="s">
        <v>1265</v>
      </c>
      <c r="E252" s="203"/>
    </row>
    <row r="253" spans="1:5" s="8" customFormat="1" ht="24.95" customHeight="1">
      <c r="A253" s="55">
        <v>251</v>
      </c>
      <c r="B253" s="170" t="s">
        <v>1258</v>
      </c>
      <c r="C253" s="95" t="s">
        <v>1257</v>
      </c>
      <c r="D253" s="116" t="s">
        <v>1256</v>
      </c>
      <c r="E253" s="203"/>
    </row>
    <row r="254" spans="1:5" s="8" customFormat="1" ht="24.95" customHeight="1">
      <c r="A254" s="55">
        <v>252</v>
      </c>
      <c r="B254" s="170" t="s">
        <v>1264</v>
      </c>
      <c r="C254" s="95" t="s">
        <v>1263</v>
      </c>
      <c r="D254" s="116" t="s">
        <v>1262</v>
      </c>
      <c r="E254" s="203"/>
    </row>
    <row r="255" spans="1:5" s="12" customFormat="1" ht="24.95" customHeight="1">
      <c r="A255" s="55">
        <v>253</v>
      </c>
      <c r="B255" s="170" t="s">
        <v>1212</v>
      </c>
      <c r="C255" s="95" t="s">
        <v>1211</v>
      </c>
      <c r="D255" s="116" t="s">
        <v>1213</v>
      </c>
      <c r="E255" s="203"/>
    </row>
    <row r="256" spans="1:5" s="12" customFormat="1" ht="24.95" customHeight="1">
      <c r="A256" s="55">
        <v>254</v>
      </c>
      <c r="B256" s="170" t="s">
        <v>1224</v>
      </c>
      <c r="C256" s="95" t="s">
        <v>1225</v>
      </c>
      <c r="D256" s="116" t="s">
        <v>1223</v>
      </c>
      <c r="E256" s="203"/>
    </row>
    <row r="257" spans="1:5" s="12" customFormat="1" ht="24.95" customHeight="1">
      <c r="A257" s="55">
        <v>255</v>
      </c>
      <c r="B257" s="170" t="s">
        <v>1270</v>
      </c>
      <c r="C257" s="95" t="s">
        <v>1269</v>
      </c>
      <c r="D257" s="116" t="s">
        <v>1268</v>
      </c>
      <c r="E257" s="203"/>
    </row>
    <row r="258" spans="1:5" s="12" customFormat="1" ht="24.95" customHeight="1">
      <c r="A258" s="55">
        <v>256</v>
      </c>
      <c r="B258" s="170" t="s">
        <v>1228</v>
      </c>
      <c r="C258" s="95" t="s">
        <v>1227</v>
      </c>
      <c r="D258" s="116" t="s">
        <v>1226</v>
      </c>
      <c r="E258" s="203"/>
    </row>
    <row r="259" spans="1:5" s="8" customFormat="1" ht="24.95" customHeight="1">
      <c r="A259" s="55">
        <v>257</v>
      </c>
      <c r="B259" s="170" t="s">
        <v>1221</v>
      </c>
      <c r="C259" s="95" t="s">
        <v>1222</v>
      </c>
      <c r="D259" s="116" t="s">
        <v>1220</v>
      </c>
      <c r="E259" s="203"/>
    </row>
    <row r="260" spans="1:5" s="8" customFormat="1" ht="24.95" customHeight="1">
      <c r="A260" s="55">
        <v>258</v>
      </c>
      <c r="B260" s="170" t="s">
        <v>1236</v>
      </c>
      <c r="C260" s="95" t="s">
        <v>1235</v>
      </c>
      <c r="D260" s="116" t="s">
        <v>1234</v>
      </c>
      <c r="E260" s="203"/>
    </row>
    <row r="261" spans="1:5" s="8" customFormat="1" ht="24.95" customHeight="1">
      <c r="A261" s="55">
        <v>259</v>
      </c>
      <c r="B261" s="170" t="s">
        <v>1215</v>
      </c>
      <c r="C261" s="95" t="s">
        <v>1214</v>
      </c>
      <c r="D261" s="116" t="s">
        <v>1216</v>
      </c>
      <c r="E261" s="203"/>
    </row>
    <row r="262" spans="1:5" s="8" customFormat="1" ht="24.95" customHeight="1">
      <c r="A262" s="55">
        <v>260</v>
      </c>
      <c r="B262" s="170" t="s">
        <v>1232</v>
      </c>
      <c r="C262" s="95" t="s">
        <v>1233</v>
      </c>
      <c r="D262" s="116" t="s">
        <v>1231</v>
      </c>
      <c r="E262" s="203"/>
    </row>
    <row r="263" spans="1:5" s="8" customFormat="1" ht="24.95" customHeight="1">
      <c r="A263" s="55">
        <v>261</v>
      </c>
      <c r="B263" s="170" t="s">
        <v>1232</v>
      </c>
      <c r="C263" s="95" t="s">
        <v>1230</v>
      </c>
      <c r="D263" s="116" t="s">
        <v>1229</v>
      </c>
      <c r="E263" s="203"/>
    </row>
    <row r="264" spans="1:5" s="12" customFormat="1" ht="24.95" customHeight="1">
      <c r="A264" s="55">
        <v>262</v>
      </c>
      <c r="B264" s="170" t="s">
        <v>1209</v>
      </c>
      <c r="C264" s="95" t="s">
        <v>1210</v>
      </c>
      <c r="D264" s="116" t="s">
        <v>1208</v>
      </c>
      <c r="E264" s="203"/>
    </row>
    <row r="265" spans="1:5" s="12" customFormat="1" ht="24.95" customHeight="1">
      <c r="A265" s="55">
        <v>263</v>
      </c>
      <c r="B265" s="170" t="s">
        <v>1261</v>
      </c>
      <c r="C265" s="95" t="s">
        <v>1260</v>
      </c>
      <c r="D265" s="116" t="s">
        <v>1259</v>
      </c>
      <c r="E265" s="203"/>
    </row>
    <row r="266" spans="1:5" s="8" customFormat="1" ht="24.95" customHeight="1">
      <c r="A266" s="55">
        <v>264</v>
      </c>
      <c r="B266" s="170" t="s">
        <v>1252</v>
      </c>
      <c r="C266" s="95" t="s">
        <v>1251</v>
      </c>
      <c r="D266" s="116" t="s">
        <v>1250</v>
      </c>
      <c r="E266" s="203"/>
    </row>
    <row r="267" spans="1:5" s="8" customFormat="1" ht="24.95" customHeight="1">
      <c r="A267" s="55">
        <v>265</v>
      </c>
      <c r="B267" s="170" t="s">
        <v>1218</v>
      </c>
      <c r="C267" s="95" t="s">
        <v>1219</v>
      </c>
      <c r="D267" s="237" t="s">
        <v>1217</v>
      </c>
      <c r="E267" s="203"/>
    </row>
    <row r="268" spans="1:5" s="8" customFormat="1" ht="24.95" customHeight="1">
      <c r="A268" s="55">
        <v>266</v>
      </c>
      <c r="B268" s="170" t="s">
        <v>1239</v>
      </c>
      <c r="C268" s="95" t="s">
        <v>1238</v>
      </c>
      <c r="D268" s="116" t="s">
        <v>1237</v>
      </c>
      <c r="E268" s="203"/>
    </row>
    <row r="269" spans="1:5" s="8" customFormat="1" ht="24.95" customHeight="1">
      <c r="A269" s="55">
        <v>267</v>
      </c>
      <c r="B269" s="170" t="s">
        <v>1249</v>
      </c>
      <c r="C269" s="95" t="s">
        <v>1248</v>
      </c>
      <c r="D269" s="116" t="s">
        <v>1088</v>
      </c>
      <c r="E269" s="203"/>
    </row>
    <row r="270" spans="1:5" s="8" customFormat="1" ht="24.95" customHeight="1">
      <c r="A270" s="55">
        <v>268</v>
      </c>
      <c r="B270" s="170" t="s">
        <v>1279</v>
      </c>
      <c r="C270" s="95" t="s">
        <v>1278</v>
      </c>
      <c r="D270" s="116" t="s">
        <v>1280</v>
      </c>
      <c r="E270" s="203"/>
    </row>
    <row r="271" spans="1:5" s="5" customFormat="1" ht="24.95" customHeight="1">
      <c r="A271" s="55">
        <v>269</v>
      </c>
      <c r="B271" s="170" t="s">
        <v>1453</v>
      </c>
      <c r="C271" s="95" t="s">
        <v>1452</v>
      </c>
      <c r="D271" s="116" t="s">
        <v>1451</v>
      </c>
      <c r="E271" s="203"/>
    </row>
    <row r="272" spans="1:5" s="27" customFormat="1" ht="24.95" customHeight="1">
      <c r="A272" s="55">
        <f>A271+1</f>
        <v>270</v>
      </c>
      <c r="B272" s="194">
        <v>2101105</v>
      </c>
      <c r="C272" s="95" t="s">
        <v>1687</v>
      </c>
      <c r="D272" s="116" t="s">
        <v>1688</v>
      </c>
      <c r="E272" s="203"/>
    </row>
    <row r="273" spans="1:308" s="27" customFormat="1" ht="24.95" customHeight="1">
      <c r="A273" s="55">
        <f t="shared" ref="A273:A336" si="0">A272+1</f>
        <v>271</v>
      </c>
      <c r="B273" s="170" t="s">
        <v>1459</v>
      </c>
      <c r="C273" s="95" t="s">
        <v>1458</v>
      </c>
      <c r="D273" s="116" t="s">
        <v>1457</v>
      </c>
      <c r="E273" s="203"/>
    </row>
    <row r="274" spans="1:308" s="27" customFormat="1" ht="24.95" customHeight="1">
      <c r="A274" s="55">
        <f t="shared" si="0"/>
        <v>272</v>
      </c>
      <c r="B274" s="194">
        <v>2100874</v>
      </c>
      <c r="C274" s="95" t="s">
        <v>1596</v>
      </c>
      <c r="D274" s="116" t="s">
        <v>3259</v>
      </c>
      <c r="E274" s="203"/>
    </row>
    <row r="275" spans="1:308" s="27" customFormat="1" ht="24.95" customHeight="1">
      <c r="A275" s="55">
        <f t="shared" si="0"/>
        <v>273</v>
      </c>
      <c r="B275" s="194">
        <v>2090249</v>
      </c>
      <c r="C275" s="95" t="s">
        <v>1695</v>
      </c>
      <c r="D275" s="116" t="s">
        <v>1614</v>
      </c>
      <c r="E275" s="203"/>
    </row>
    <row r="276" spans="1:308" s="33" customFormat="1" ht="24.95" customHeight="1">
      <c r="A276" s="55">
        <f t="shared" si="0"/>
        <v>274</v>
      </c>
      <c r="B276" s="194">
        <v>2101096</v>
      </c>
      <c r="C276" s="163" t="s">
        <v>1658</v>
      </c>
      <c r="D276" s="116" t="s">
        <v>1659</v>
      </c>
      <c r="E276" s="62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  <c r="IV276" s="34"/>
      <c r="IW276" s="34"/>
      <c r="IX276" s="34"/>
      <c r="IY276" s="34"/>
      <c r="IZ276" s="34"/>
      <c r="JA276" s="34"/>
      <c r="JB276" s="34"/>
      <c r="JC276" s="34"/>
      <c r="JD276" s="34"/>
      <c r="JE276" s="34"/>
      <c r="JF276" s="34"/>
      <c r="JG276" s="34"/>
      <c r="JH276" s="34"/>
      <c r="JI276" s="34"/>
      <c r="JJ276" s="34"/>
      <c r="JK276" s="34"/>
      <c r="JL276" s="34"/>
      <c r="JM276" s="34"/>
      <c r="JN276" s="34"/>
      <c r="JO276" s="34"/>
      <c r="JP276" s="34"/>
      <c r="JQ276" s="34"/>
      <c r="JR276" s="34"/>
      <c r="JS276" s="34"/>
      <c r="JT276" s="34"/>
      <c r="JU276" s="34"/>
      <c r="JV276" s="34"/>
      <c r="JW276" s="34"/>
      <c r="JX276" s="34"/>
      <c r="JY276" s="34"/>
      <c r="JZ276" s="34"/>
      <c r="KA276" s="34"/>
      <c r="KB276" s="34"/>
      <c r="KC276" s="34"/>
      <c r="KD276" s="34"/>
      <c r="KE276" s="34"/>
      <c r="KF276" s="34"/>
      <c r="KG276" s="34"/>
      <c r="KH276" s="34"/>
      <c r="KI276" s="34"/>
      <c r="KJ276" s="34"/>
      <c r="KK276" s="34"/>
      <c r="KL276" s="34"/>
      <c r="KM276" s="34"/>
      <c r="KN276" s="34"/>
      <c r="KO276" s="34"/>
      <c r="KP276" s="34"/>
      <c r="KQ276" s="34"/>
      <c r="KR276" s="34"/>
      <c r="KS276" s="34"/>
      <c r="KT276" s="34"/>
      <c r="KU276" s="34"/>
      <c r="KV276" s="34"/>
    </row>
    <row r="277" spans="1:308" s="27" customFormat="1" ht="24.95" customHeight="1">
      <c r="A277" s="55">
        <f t="shared" si="0"/>
        <v>275</v>
      </c>
      <c r="B277" s="97" t="s">
        <v>1724</v>
      </c>
      <c r="C277" s="98" t="s">
        <v>1496</v>
      </c>
      <c r="D277" s="223" t="s">
        <v>1495</v>
      </c>
      <c r="E277" s="203"/>
    </row>
    <row r="278" spans="1:308" s="27" customFormat="1" ht="24.95" customHeight="1">
      <c r="A278" s="55">
        <f t="shared" si="0"/>
        <v>276</v>
      </c>
      <c r="B278" s="194">
        <v>2090857</v>
      </c>
      <c r="C278" s="95" t="s">
        <v>1692</v>
      </c>
      <c r="D278" s="116" t="s">
        <v>1650</v>
      </c>
      <c r="E278" s="203"/>
    </row>
    <row r="279" spans="1:308" s="27" customFormat="1" ht="24.95" customHeight="1">
      <c r="A279" s="55">
        <f t="shared" si="0"/>
        <v>277</v>
      </c>
      <c r="B279" s="194">
        <v>2080903</v>
      </c>
      <c r="C279" s="95" t="s">
        <v>1647</v>
      </c>
      <c r="D279" s="116" t="s">
        <v>3260</v>
      </c>
      <c r="E279" s="203"/>
    </row>
    <row r="280" spans="1:308" s="27" customFormat="1" ht="24.95" customHeight="1">
      <c r="A280" s="55">
        <f t="shared" si="0"/>
        <v>278</v>
      </c>
      <c r="B280" s="194">
        <v>2090098</v>
      </c>
      <c r="C280" s="95" t="s">
        <v>1660</v>
      </c>
      <c r="D280" s="116" t="s">
        <v>1661</v>
      </c>
      <c r="E280" s="203"/>
    </row>
    <row r="281" spans="1:308" s="27" customFormat="1" ht="24.95" customHeight="1">
      <c r="A281" s="55">
        <f t="shared" si="0"/>
        <v>279</v>
      </c>
      <c r="B281" s="194">
        <v>2092490</v>
      </c>
      <c r="C281" s="95" t="s">
        <v>1696</v>
      </c>
      <c r="D281" s="116" t="s">
        <v>1623</v>
      </c>
      <c r="E281" s="203"/>
    </row>
    <row r="282" spans="1:308" s="27" customFormat="1" ht="24.95" customHeight="1">
      <c r="A282" s="55">
        <f t="shared" si="0"/>
        <v>280</v>
      </c>
      <c r="B282" s="170" t="s">
        <v>1633</v>
      </c>
      <c r="C282" s="95" t="s">
        <v>1694</v>
      </c>
      <c r="D282" s="116" t="s">
        <v>1619</v>
      </c>
      <c r="E282" s="203"/>
    </row>
    <row r="283" spans="1:308" s="27" customFormat="1" ht="24.95" customHeight="1">
      <c r="A283" s="55">
        <f t="shared" si="0"/>
        <v>281</v>
      </c>
      <c r="B283" s="194">
        <v>2010964</v>
      </c>
      <c r="C283" s="95" t="s">
        <v>1675</v>
      </c>
      <c r="D283" s="116" t="s">
        <v>1676</v>
      </c>
      <c r="E283" s="203"/>
    </row>
    <row r="284" spans="1:308" s="27" customFormat="1" ht="24.95" customHeight="1">
      <c r="A284" s="55">
        <f t="shared" si="0"/>
        <v>282</v>
      </c>
      <c r="B284" s="194">
        <v>2100082</v>
      </c>
      <c r="C284" s="95" t="s">
        <v>1679</v>
      </c>
      <c r="D284" s="116" t="s">
        <v>1680</v>
      </c>
      <c r="E284" s="203"/>
    </row>
    <row r="285" spans="1:308" s="27" customFormat="1" ht="24.95" customHeight="1">
      <c r="A285" s="55">
        <f t="shared" si="0"/>
        <v>283</v>
      </c>
      <c r="B285" s="194">
        <v>2101230</v>
      </c>
      <c r="C285" s="95" t="s">
        <v>1657</v>
      </c>
      <c r="D285" s="116" t="s">
        <v>3261</v>
      </c>
      <c r="E285" s="203"/>
    </row>
    <row r="286" spans="1:308" s="27" customFormat="1" ht="24.95" customHeight="1">
      <c r="A286" s="55">
        <f t="shared" si="0"/>
        <v>284</v>
      </c>
      <c r="B286" s="170" t="s">
        <v>1510</v>
      </c>
      <c r="C286" s="163" t="s">
        <v>1509</v>
      </c>
      <c r="D286" s="116" t="s">
        <v>1508</v>
      </c>
      <c r="E286" s="203"/>
    </row>
    <row r="287" spans="1:308" s="27" customFormat="1" ht="24.95" customHeight="1">
      <c r="A287" s="55">
        <f t="shared" si="0"/>
        <v>285</v>
      </c>
      <c r="B287" s="194">
        <v>2102890</v>
      </c>
      <c r="C287" s="95" t="s">
        <v>1632</v>
      </c>
      <c r="D287" s="116" t="s">
        <v>3262</v>
      </c>
      <c r="E287" s="203"/>
    </row>
    <row r="288" spans="1:308" s="27" customFormat="1" ht="24.95" customHeight="1">
      <c r="A288" s="55">
        <f t="shared" si="0"/>
        <v>286</v>
      </c>
      <c r="B288" s="194">
        <v>2101744</v>
      </c>
      <c r="C288" s="95" t="s">
        <v>1666</v>
      </c>
      <c r="D288" s="116" t="s">
        <v>3263</v>
      </c>
      <c r="E288" s="203"/>
    </row>
    <row r="289" spans="1:5" s="27" customFormat="1" ht="24.95" customHeight="1">
      <c r="A289" s="55">
        <f t="shared" si="0"/>
        <v>287</v>
      </c>
      <c r="B289" s="194">
        <v>2081833</v>
      </c>
      <c r="C289" s="95" t="s">
        <v>1630</v>
      </c>
      <c r="D289" s="116" t="s">
        <v>1631</v>
      </c>
      <c r="E289" s="203"/>
    </row>
    <row r="290" spans="1:5" s="27" customFormat="1" ht="24.95" customHeight="1">
      <c r="A290" s="55">
        <f t="shared" si="0"/>
        <v>288</v>
      </c>
      <c r="B290" s="170" t="s">
        <v>1701</v>
      </c>
      <c r="C290" s="95" t="s">
        <v>1620</v>
      </c>
      <c r="D290" s="116" t="s">
        <v>3264</v>
      </c>
      <c r="E290" s="203"/>
    </row>
    <row r="291" spans="1:5" s="27" customFormat="1" ht="24.95" customHeight="1">
      <c r="A291" s="55">
        <f t="shared" si="0"/>
        <v>289</v>
      </c>
      <c r="B291" s="170" t="s">
        <v>1702</v>
      </c>
      <c r="C291" s="95" t="s">
        <v>1597</v>
      </c>
      <c r="D291" s="116" t="s">
        <v>3265</v>
      </c>
      <c r="E291" s="203"/>
    </row>
    <row r="292" spans="1:5" s="27" customFormat="1" ht="24.95" customHeight="1">
      <c r="A292" s="55">
        <f t="shared" si="0"/>
        <v>290</v>
      </c>
      <c r="B292" s="170" t="s">
        <v>1703</v>
      </c>
      <c r="C292" s="95" t="s">
        <v>1643</v>
      </c>
      <c r="D292" s="116" t="s">
        <v>3266</v>
      </c>
      <c r="E292" s="203"/>
    </row>
    <row r="293" spans="1:5" s="27" customFormat="1" ht="24.95" customHeight="1">
      <c r="A293" s="55">
        <f t="shared" si="0"/>
        <v>291</v>
      </c>
      <c r="B293" s="194">
        <v>2102681</v>
      </c>
      <c r="C293" s="95" t="s">
        <v>1617</v>
      </c>
      <c r="D293" s="116" t="s">
        <v>1618</v>
      </c>
      <c r="E293" s="203"/>
    </row>
    <row r="294" spans="1:5" s="27" customFormat="1" ht="24.95" customHeight="1">
      <c r="A294" s="55">
        <f t="shared" si="0"/>
        <v>292</v>
      </c>
      <c r="B294" s="194">
        <v>2100602</v>
      </c>
      <c r="C294" s="95" t="s">
        <v>1574</v>
      </c>
      <c r="D294" s="116" t="s">
        <v>3267</v>
      </c>
      <c r="E294" s="203"/>
    </row>
    <row r="295" spans="1:5" s="27" customFormat="1" ht="24.95" customHeight="1">
      <c r="A295" s="55">
        <f t="shared" si="0"/>
        <v>293</v>
      </c>
      <c r="B295" s="194">
        <v>2100406</v>
      </c>
      <c r="C295" s="95" t="s">
        <v>1655</v>
      </c>
      <c r="D295" s="116" t="s">
        <v>1656</v>
      </c>
      <c r="E295" s="203"/>
    </row>
    <row r="296" spans="1:5" s="27" customFormat="1" ht="24.95" customHeight="1">
      <c r="A296" s="55">
        <f t="shared" si="0"/>
        <v>294</v>
      </c>
      <c r="B296" s="194">
        <v>2081842</v>
      </c>
      <c r="C296" s="95" t="s">
        <v>1653</v>
      </c>
      <c r="D296" s="116" t="s">
        <v>1654</v>
      </c>
      <c r="E296" s="203"/>
    </row>
    <row r="297" spans="1:5" s="27" customFormat="1" ht="24.95" customHeight="1">
      <c r="A297" s="55">
        <f t="shared" si="0"/>
        <v>295</v>
      </c>
      <c r="B297" s="170" t="s">
        <v>1456</v>
      </c>
      <c r="C297" s="95" t="s">
        <v>1455</v>
      </c>
      <c r="D297" s="116" t="s">
        <v>1454</v>
      </c>
      <c r="E297" s="203"/>
    </row>
    <row r="298" spans="1:5" s="27" customFormat="1" ht="24.95" customHeight="1">
      <c r="A298" s="55">
        <f t="shared" si="0"/>
        <v>296</v>
      </c>
      <c r="B298" s="194">
        <v>2090753</v>
      </c>
      <c r="C298" s="95" t="s">
        <v>1664</v>
      </c>
      <c r="D298" s="116" t="s">
        <v>1665</v>
      </c>
      <c r="E298" s="203"/>
    </row>
    <row r="299" spans="1:5" s="27" customFormat="1" ht="24.95" customHeight="1">
      <c r="A299" s="55">
        <f t="shared" si="0"/>
        <v>297</v>
      </c>
      <c r="B299" s="194">
        <v>2100825</v>
      </c>
      <c r="C299" s="95" t="s">
        <v>1677</v>
      </c>
      <c r="D299" s="116" t="s">
        <v>1678</v>
      </c>
      <c r="E299" s="203"/>
    </row>
    <row r="300" spans="1:5" s="27" customFormat="1" ht="24.95" customHeight="1">
      <c r="A300" s="55">
        <f t="shared" si="0"/>
        <v>298</v>
      </c>
      <c r="B300" s="194"/>
      <c r="C300" s="95"/>
      <c r="D300" s="116"/>
      <c r="E300" s="203"/>
    </row>
    <row r="301" spans="1:5" s="27" customFormat="1" ht="24.95" customHeight="1">
      <c r="A301" s="55">
        <f t="shared" si="0"/>
        <v>299</v>
      </c>
      <c r="B301" s="194">
        <v>2090740</v>
      </c>
      <c r="C301" s="95" t="s">
        <v>1580</v>
      </c>
      <c r="D301" s="116" t="s">
        <v>1581</v>
      </c>
      <c r="E301" s="203"/>
    </row>
    <row r="302" spans="1:5" s="27" customFormat="1" ht="24.95" customHeight="1">
      <c r="A302" s="55">
        <f t="shared" si="0"/>
        <v>300</v>
      </c>
      <c r="B302" s="194">
        <v>2090677</v>
      </c>
      <c r="C302" s="95" t="s">
        <v>1689</v>
      </c>
      <c r="D302" s="116" t="s">
        <v>1690</v>
      </c>
      <c r="E302" s="203"/>
    </row>
    <row r="303" spans="1:5" s="27" customFormat="1" ht="24.95" customHeight="1">
      <c r="A303" s="55">
        <f t="shared" si="0"/>
        <v>301</v>
      </c>
      <c r="B303" s="194">
        <v>2100920</v>
      </c>
      <c r="C303" s="95" t="s">
        <v>1646</v>
      </c>
      <c r="D303" s="116" t="s">
        <v>3268</v>
      </c>
      <c r="E303" s="203"/>
    </row>
    <row r="304" spans="1:5" s="27" customFormat="1" ht="24.95" customHeight="1">
      <c r="A304" s="55">
        <f t="shared" si="0"/>
        <v>302</v>
      </c>
      <c r="B304" s="194">
        <v>2102624</v>
      </c>
      <c r="C304" s="95" t="s">
        <v>1683</v>
      </c>
      <c r="D304" s="116" t="s">
        <v>3269</v>
      </c>
      <c r="E304" s="203"/>
    </row>
    <row r="305" spans="1:5" s="27" customFormat="1" ht="24.95" customHeight="1">
      <c r="A305" s="55">
        <f t="shared" si="0"/>
        <v>303</v>
      </c>
      <c r="B305" s="194">
        <v>2100467</v>
      </c>
      <c r="C305" s="95" t="s">
        <v>1700</v>
      </c>
      <c r="D305" s="116" t="s">
        <v>1628</v>
      </c>
      <c r="E305" s="203"/>
    </row>
    <row r="306" spans="1:5" s="27" customFormat="1" ht="24.95" customHeight="1">
      <c r="A306" s="55">
        <f t="shared" si="0"/>
        <v>304</v>
      </c>
      <c r="B306" s="194">
        <v>2101855</v>
      </c>
      <c r="C306" s="95" t="s">
        <v>1644</v>
      </c>
      <c r="D306" s="116" t="s">
        <v>1645</v>
      </c>
      <c r="E306" s="203"/>
    </row>
    <row r="307" spans="1:5" s="27" customFormat="1" ht="24.95" customHeight="1">
      <c r="A307" s="55">
        <f t="shared" si="0"/>
        <v>305</v>
      </c>
      <c r="B307" s="194">
        <v>2090307</v>
      </c>
      <c r="C307" s="95" t="s">
        <v>1669</v>
      </c>
      <c r="D307" s="116" t="s">
        <v>3270</v>
      </c>
      <c r="E307" s="203"/>
    </row>
    <row r="308" spans="1:5" s="27" customFormat="1" ht="24.95" customHeight="1">
      <c r="A308" s="55">
        <f t="shared" si="0"/>
        <v>306</v>
      </c>
      <c r="B308" s="170" t="s">
        <v>1507</v>
      </c>
      <c r="C308" s="95" t="s">
        <v>1506</v>
      </c>
      <c r="D308" s="116" t="s">
        <v>1505</v>
      </c>
      <c r="E308" s="203"/>
    </row>
    <row r="309" spans="1:5" s="27" customFormat="1" ht="24.95" customHeight="1">
      <c r="A309" s="55">
        <f t="shared" si="0"/>
        <v>307</v>
      </c>
      <c r="B309" s="194">
        <v>2090828</v>
      </c>
      <c r="C309" s="95" t="s">
        <v>1600</v>
      </c>
      <c r="D309" s="116" t="s">
        <v>1601</v>
      </c>
      <c r="E309" s="203"/>
    </row>
    <row r="310" spans="1:5" s="27" customFormat="1" ht="24.95" customHeight="1">
      <c r="A310" s="55">
        <f t="shared" si="0"/>
        <v>308</v>
      </c>
      <c r="B310" s="194">
        <v>2091017</v>
      </c>
      <c r="C310" s="95" t="s">
        <v>1610</v>
      </c>
      <c r="D310" s="116" t="s">
        <v>1611</v>
      </c>
      <c r="E310" s="203"/>
    </row>
    <row r="311" spans="1:5" s="27" customFormat="1" ht="24.95" customHeight="1">
      <c r="A311" s="55">
        <f t="shared" si="0"/>
        <v>309</v>
      </c>
      <c r="B311" s="194">
        <v>2100260</v>
      </c>
      <c r="C311" s="95" t="s">
        <v>1626</v>
      </c>
      <c r="D311" s="116" t="s">
        <v>1627</v>
      </c>
      <c r="E311" s="203"/>
    </row>
    <row r="312" spans="1:5" s="27" customFormat="1" ht="24.95" customHeight="1">
      <c r="A312" s="55">
        <f t="shared" si="0"/>
        <v>310</v>
      </c>
      <c r="B312" s="194">
        <v>2100777</v>
      </c>
      <c r="C312" s="95" t="s">
        <v>1691</v>
      </c>
      <c r="D312" s="116" t="s">
        <v>1693</v>
      </c>
      <c r="E312" s="203"/>
    </row>
    <row r="313" spans="1:5" s="27" customFormat="1" ht="24.95" customHeight="1">
      <c r="A313" s="55">
        <f t="shared" si="0"/>
        <v>311</v>
      </c>
      <c r="B313" s="194">
        <v>2080915</v>
      </c>
      <c r="C313" s="95" t="s">
        <v>1697</v>
      </c>
      <c r="D313" s="116" t="s">
        <v>3271</v>
      </c>
      <c r="E313" s="203"/>
    </row>
    <row r="314" spans="1:5" s="27" customFormat="1" ht="24.95" customHeight="1">
      <c r="A314" s="55">
        <f t="shared" si="0"/>
        <v>312</v>
      </c>
      <c r="B314" s="194">
        <v>2100750</v>
      </c>
      <c r="C314" s="95" t="s">
        <v>1609</v>
      </c>
      <c r="D314" s="116" t="s">
        <v>3272</v>
      </c>
      <c r="E314" s="203"/>
    </row>
    <row r="315" spans="1:5" s="27" customFormat="1" ht="24.95" customHeight="1">
      <c r="A315" s="55">
        <f t="shared" si="0"/>
        <v>313</v>
      </c>
      <c r="B315" s="194">
        <v>2101075</v>
      </c>
      <c r="C315" s="95" t="s">
        <v>1604</v>
      </c>
      <c r="D315" s="116" t="s">
        <v>3273</v>
      </c>
      <c r="E315" s="203"/>
    </row>
    <row r="316" spans="1:5" s="27" customFormat="1" ht="24.95" customHeight="1">
      <c r="A316" s="55">
        <f t="shared" si="0"/>
        <v>314</v>
      </c>
      <c r="B316" s="194">
        <v>2100264</v>
      </c>
      <c r="C316" s="95" t="s">
        <v>1551</v>
      </c>
      <c r="D316" s="116" t="s">
        <v>3274</v>
      </c>
      <c r="E316" s="203"/>
    </row>
    <row r="317" spans="1:5" s="27" customFormat="1" ht="24.95" customHeight="1">
      <c r="A317" s="55">
        <f t="shared" si="0"/>
        <v>315</v>
      </c>
      <c r="B317" s="194">
        <v>2101129</v>
      </c>
      <c r="C317" s="95" t="s">
        <v>1667</v>
      </c>
      <c r="D317" s="116" t="s">
        <v>1668</v>
      </c>
      <c r="E317" s="203"/>
    </row>
    <row r="318" spans="1:5" s="27" customFormat="1" ht="24.95" customHeight="1">
      <c r="A318" s="55">
        <f t="shared" si="0"/>
        <v>316</v>
      </c>
      <c r="B318" s="170" t="s">
        <v>1725</v>
      </c>
      <c r="C318" s="95" t="s">
        <v>1549</v>
      </c>
      <c r="D318" s="116" t="s">
        <v>3275</v>
      </c>
      <c r="E318" s="203"/>
    </row>
    <row r="319" spans="1:5" s="27" customFormat="1" ht="24.95" customHeight="1">
      <c r="A319" s="55">
        <f t="shared" si="0"/>
        <v>317</v>
      </c>
      <c r="B319" s="194">
        <v>2100773</v>
      </c>
      <c r="C319" s="95" t="s">
        <v>1629</v>
      </c>
      <c r="D319" s="116" t="s">
        <v>3276</v>
      </c>
      <c r="E319" s="203"/>
    </row>
    <row r="320" spans="1:5" s="27" customFormat="1" ht="24.95" customHeight="1">
      <c r="A320" s="55">
        <f t="shared" si="0"/>
        <v>318</v>
      </c>
      <c r="B320" s="194">
        <v>2100443</v>
      </c>
      <c r="C320" s="95" t="s">
        <v>1602</v>
      </c>
      <c r="D320" s="116" t="s">
        <v>1603</v>
      </c>
      <c r="E320" s="203"/>
    </row>
    <row r="321" spans="1:5" s="27" customFormat="1" ht="24.95" customHeight="1">
      <c r="A321" s="55">
        <f t="shared" si="0"/>
        <v>319</v>
      </c>
      <c r="B321" s="194">
        <v>2101895</v>
      </c>
      <c r="C321" s="95" t="s">
        <v>1698</v>
      </c>
      <c r="D321" s="116" t="s">
        <v>1943</v>
      </c>
      <c r="E321" s="203"/>
    </row>
    <row r="322" spans="1:5" s="27" customFormat="1" ht="24.95" customHeight="1">
      <c r="A322" s="55">
        <f t="shared" si="0"/>
        <v>320</v>
      </c>
      <c r="B322" s="194">
        <v>2100774</v>
      </c>
      <c r="C322" s="95" t="s">
        <v>1641</v>
      </c>
      <c r="D322" s="116" t="s">
        <v>1642</v>
      </c>
      <c r="E322" s="203"/>
    </row>
    <row r="323" spans="1:5" s="54" customFormat="1" ht="24.95" customHeight="1">
      <c r="A323" s="55">
        <f t="shared" si="0"/>
        <v>321</v>
      </c>
      <c r="B323" s="171" t="s">
        <v>2186</v>
      </c>
      <c r="C323" s="105" t="s">
        <v>2187</v>
      </c>
      <c r="D323" s="179" t="s">
        <v>2188</v>
      </c>
      <c r="E323" s="203">
        <v>2015</v>
      </c>
    </row>
    <row r="324" spans="1:5" s="50" customFormat="1" ht="24.95" customHeight="1">
      <c r="A324" s="55">
        <f>A323+1</f>
        <v>322</v>
      </c>
      <c r="B324" s="92" t="s">
        <v>1894</v>
      </c>
      <c r="C324" s="115" t="s">
        <v>1893</v>
      </c>
      <c r="D324" s="116" t="s">
        <v>1892</v>
      </c>
      <c r="E324" s="203">
        <v>2013</v>
      </c>
    </row>
    <row r="325" spans="1:5" s="50" customFormat="1" ht="24.95" customHeight="1">
      <c r="A325" s="55">
        <f t="shared" si="0"/>
        <v>323</v>
      </c>
      <c r="B325" s="170" t="s">
        <v>2127</v>
      </c>
      <c r="C325" s="95" t="s">
        <v>1697</v>
      </c>
      <c r="D325" s="116" t="s">
        <v>2128</v>
      </c>
      <c r="E325" s="203">
        <v>2014</v>
      </c>
    </row>
    <row r="326" spans="1:5" s="50" customFormat="1" ht="24.95" customHeight="1">
      <c r="A326" s="56">
        <f t="shared" si="0"/>
        <v>324</v>
      </c>
      <c r="B326" s="194">
        <v>2112284</v>
      </c>
      <c r="C326" s="95" t="s">
        <v>3536</v>
      </c>
      <c r="D326" s="95" t="s">
        <v>3537</v>
      </c>
      <c r="E326" s="203"/>
    </row>
    <row r="327" spans="1:5" s="50" customFormat="1" ht="24.95" customHeight="1">
      <c r="A327" s="55">
        <f t="shared" si="0"/>
        <v>325</v>
      </c>
      <c r="B327" s="170" t="s">
        <v>2120</v>
      </c>
      <c r="C327" s="95" t="s">
        <v>2119</v>
      </c>
      <c r="D327" s="116" t="s">
        <v>2121</v>
      </c>
      <c r="E327" s="203">
        <v>2014</v>
      </c>
    </row>
    <row r="328" spans="1:5" s="50" customFormat="1" ht="24.95" customHeight="1">
      <c r="A328" s="56">
        <f t="shared" si="0"/>
        <v>326</v>
      </c>
      <c r="B328" s="170" t="s">
        <v>3525</v>
      </c>
      <c r="C328" s="95" t="s">
        <v>3526</v>
      </c>
      <c r="D328" s="95" t="s">
        <v>3524</v>
      </c>
      <c r="E328" s="203"/>
    </row>
    <row r="329" spans="1:5" s="50" customFormat="1" ht="24.95" customHeight="1">
      <c r="A329" s="55">
        <f t="shared" si="0"/>
        <v>327</v>
      </c>
      <c r="B329" s="170" t="s">
        <v>2033</v>
      </c>
      <c r="C329" s="95" t="s">
        <v>1699</v>
      </c>
      <c r="D329" s="116" t="s">
        <v>2034</v>
      </c>
      <c r="E329" s="203">
        <v>2014</v>
      </c>
    </row>
    <row r="330" spans="1:5" s="50" customFormat="1" ht="24.95" customHeight="1">
      <c r="A330" s="55">
        <f t="shared" si="0"/>
        <v>328</v>
      </c>
      <c r="B330" s="170" t="s">
        <v>2061</v>
      </c>
      <c r="C330" s="95" t="s">
        <v>2062</v>
      </c>
      <c r="D330" s="116" t="s">
        <v>2060</v>
      </c>
      <c r="E330" s="203">
        <v>2014</v>
      </c>
    </row>
    <row r="331" spans="1:5" s="50" customFormat="1" ht="24.95" customHeight="1">
      <c r="A331" s="55">
        <f t="shared" si="0"/>
        <v>329</v>
      </c>
      <c r="B331" s="170" t="s">
        <v>2070</v>
      </c>
      <c r="C331" s="95" t="s">
        <v>2071</v>
      </c>
      <c r="D331" s="116" t="s">
        <v>2072</v>
      </c>
      <c r="E331" s="203">
        <v>2014</v>
      </c>
    </row>
    <row r="332" spans="1:5" s="50" customFormat="1" ht="24.95" customHeight="1">
      <c r="A332" s="55">
        <f t="shared" si="0"/>
        <v>330</v>
      </c>
      <c r="B332" s="170" t="s">
        <v>2063</v>
      </c>
      <c r="C332" s="95" t="s">
        <v>1653</v>
      </c>
      <c r="D332" s="116" t="s">
        <v>1654</v>
      </c>
      <c r="E332" s="203">
        <v>2014</v>
      </c>
    </row>
    <row r="333" spans="1:5" s="50" customFormat="1" ht="24.95" customHeight="1">
      <c r="A333" s="55">
        <f t="shared" si="0"/>
        <v>331</v>
      </c>
      <c r="B333" s="170" t="s">
        <v>2040</v>
      </c>
      <c r="C333" s="95" t="s">
        <v>2039</v>
      </c>
      <c r="D333" s="116" t="s">
        <v>2038</v>
      </c>
      <c r="E333" s="203">
        <v>2015</v>
      </c>
    </row>
    <row r="334" spans="1:5" s="50" customFormat="1" ht="24.95" customHeight="1">
      <c r="A334" s="55">
        <f t="shared" si="0"/>
        <v>332</v>
      </c>
      <c r="B334" s="170" t="s">
        <v>2087</v>
      </c>
      <c r="C334" s="95" t="s">
        <v>2086</v>
      </c>
      <c r="D334" s="116" t="s">
        <v>2088</v>
      </c>
      <c r="E334" s="203">
        <v>2015</v>
      </c>
    </row>
    <row r="335" spans="1:5" s="50" customFormat="1" ht="24.95" customHeight="1">
      <c r="A335" s="55">
        <f t="shared" si="0"/>
        <v>333</v>
      </c>
      <c r="B335" s="170" t="s">
        <v>2008</v>
      </c>
      <c r="C335" s="95" t="s">
        <v>2009</v>
      </c>
      <c r="D335" s="116" t="s">
        <v>2007</v>
      </c>
      <c r="E335" s="203">
        <v>2015</v>
      </c>
    </row>
    <row r="336" spans="1:5" s="50" customFormat="1" ht="24.95" customHeight="1">
      <c r="A336" s="55">
        <f t="shared" si="0"/>
        <v>334</v>
      </c>
      <c r="B336" s="170" t="s">
        <v>2041</v>
      </c>
      <c r="C336" s="95" t="s">
        <v>2042</v>
      </c>
      <c r="D336" s="116" t="s">
        <v>2043</v>
      </c>
      <c r="E336" s="203">
        <v>2015</v>
      </c>
    </row>
    <row r="337" spans="1:5" s="50" customFormat="1" ht="24.95" customHeight="1">
      <c r="A337" s="55">
        <f t="shared" ref="A337:A400" si="1">A336+1</f>
        <v>335</v>
      </c>
      <c r="B337" s="170" t="s">
        <v>2130</v>
      </c>
      <c r="C337" s="95" t="s">
        <v>2129</v>
      </c>
      <c r="D337" s="116" t="s">
        <v>1656</v>
      </c>
      <c r="E337" s="203">
        <v>2015</v>
      </c>
    </row>
    <row r="338" spans="1:5" s="50" customFormat="1" ht="24.95" customHeight="1">
      <c r="A338" s="55">
        <f t="shared" si="1"/>
        <v>336</v>
      </c>
      <c r="B338" s="170" t="s">
        <v>2048</v>
      </c>
      <c r="C338" s="95" t="s">
        <v>2047</v>
      </c>
      <c r="D338" s="116" t="s">
        <v>2049</v>
      </c>
      <c r="E338" s="193" t="s">
        <v>2050</v>
      </c>
    </row>
    <row r="339" spans="1:5" s="50" customFormat="1" ht="24.95" customHeight="1">
      <c r="A339" s="55">
        <f t="shared" si="1"/>
        <v>337</v>
      </c>
      <c r="B339" s="170" t="s">
        <v>2030</v>
      </c>
      <c r="C339" s="95" t="s">
        <v>2031</v>
      </c>
      <c r="D339" s="116" t="s">
        <v>2032</v>
      </c>
      <c r="E339" s="203">
        <v>2015</v>
      </c>
    </row>
    <row r="340" spans="1:5" s="50" customFormat="1" ht="24.95" customHeight="1">
      <c r="A340" s="55">
        <f t="shared" si="1"/>
        <v>338</v>
      </c>
      <c r="B340" s="170" t="s">
        <v>2111</v>
      </c>
      <c r="C340" s="95" t="s">
        <v>2110</v>
      </c>
      <c r="D340" s="116" t="s">
        <v>2112</v>
      </c>
      <c r="E340" s="203">
        <v>2015</v>
      </c>
    </row>
    <row r="341" spans="1:5" s="50" customFormat="1" ht="24.95" customHeight="1">
      <c r="A341" s="55">
        <f t="shared" si="1"/>
        <v>339</v>
      </c>
      <c r="B341" s="170" t="s">
        <v>2114</v>
      </c>
      <c r="C341" s="95" t="s">
        <v>2113</v>
      </c>
      <c r="D341" s="116" t="s">
        <v>2115</v>
      </c>
      <c r="E341" s="203">
        <v>2015</v>
      </c>
    </row>
    <row r="342" spans="1:5" s="50" customFormat="1" ht="24.95" customHeight="1">
      <c r="A342" s="55">
        <f t="shared" si="1"/>
        <v>340</v>
      </c>
      <c r="B342" s="170" t="s">
        <v>2074</v>
      </c>
      <c r="C342" s="95" t="s">
        <v>2075</v>
      </c>
      <c r="D342" s="116" t="s">
        <v>2073</v>
      </c>
      <c r="E342" s="203">
        <v>2015</v>
      </c>
    </row>
    <row r="343" spans="1:5" s="50" customFormat="1" ht="24.95" customHeight="1">
      <c r="A343" s="55">
        <f t="shared" si="1"/>
        <v>341</v>
      </c>
      <c r="B343" s="194">
        <v>2112193</v>
      </c>
      <c r="C343" s="95" t="s">
        <v>3487</v>
      </c>
      <c r="D343" s="95" t="s">
        <v>3486</v>
      </c>
      <c r="E343" s="203"/>
    </row>
    <row r="344" spans="1:5" s="50" customFormat="1" ht="24.95" customHeight="1">
      <c r="A344" s="55">
        <f t="shared" si="1"/>
        <v>342</v>
      </c>
      <c r="B344" s="170" t="s">
        <v>2083</v>
      </c>
      <c r="C344" s="95" t="s">
        <v>2082</v>
      </c>
      <c r="D344" s="116" t="s">
        <v>2084</v>
      </c>
      <c r="E344" s="203">
        <v>2015</v>
      </c>
    </row>
    <row r="345" spans="1:5" s="50" customFormat="1" ht="24.95" customHeight="1">
      <c r="A345" s="55">
        <f t="shared" si="1"/>
        <v>343</v>
      </c>
      <c r="B345" s="170" t="s">
        <v>2151</v>
      </c>
      <c r="C345" s="95" t="s">
        <v>2138</v>
      </c>
      <c r="D345" s="116" t="s">
        <v>2137</v>
      </c>
      <c r="E345" s="203">
        <v>2015</v>
      </c>
    </row>
    <row r="346" spans="1:5" s="50" customFormat="1" ht="24.95" customHeight="1">
      <c r="A346" s="55">
        <f t="shared" si="1"/>
        <v>344</v>
      </c>
      <c r="B346" s="170" t="s">
        <v>2152</v>
      </c>
      <c r="C346" s="95" t="s">
        <v>2142</v>
      </c>
      <c r="D346" s="116" t="s">
        <v>2141</v>
      </c>
      <c r="E346" s="203">
        <v>2015</v>
      </c>
    </row>
    <row r="347" spans="1:5" s="50" customFormat="1" ht="24.95" customHeight="1">
      <c r="A347" s="55">
        <f t="shared" si="1"/>
        <v>345</v>
      </c>
      <c r="B347" s="170" t="s">
        <v>2105</v>
      </c>
      <c r="C347" s="95" t="s">
        <v>2106</v>
      </c>
      <c r="D347" s="116" t="s">
        <v>2104</v>
      </c>
      <c r="E347" s="203">
        <v>2015</v>
      </c>
    </row>
    <row r="348" spans="1:5" s="50" customFormat="1" ht="24.95" customHeight="1">
      <c r="A348" s="55">
        <f t="shared" si="1"/>
        <v>346</v>
      </c>
      <c r="B348" s="170" t="s">
        <v>2076</v>
      </c>
      <c r="C348" s="95" t="s">
        <v>2077</v>
      </c>
      <c r="D348" s="116" t="s">
        <v>2078</v>
      </c>
      <c r="E348" s="203">
        <v>2015</v>
      </c>
    </row>
    <row r="349" spans="1:5" s="50" customFormat="1" ht="24.95" customHeight="1">
      <c r="A349" s="55">
        <f t="shared" si="1"/>
        <v>347</v>
      </c>
      <c r="B349" s="170" t="s">
        <v>2190</v>
      </c>
      <c r="C349" s="95" t="s">
        <v>2191</v>
      </c>
      <c r="D349" s="116" t="s">
        <v>2189</v>
      </c>
      <c r="E349" s="203">
        <v>2015</v>
      </c>
    </row>
    <row r="350" spans="1:5" s="50" customFormat="1" ht="24.95" customHeight="1">
      <c r="A350" s="55">
        <f t="shared" si="1"/>
        <v>348</v>
      </c>
      <c r="B350" s="170" t="s">
        <v>1802</v>
      </c>
      <c r="C350" s="95" t="s">
        <v>1803</v>
      </c>
      <c r="D350" s="116" t="s">
        <v>1804</v>
      </c>
      <c r="E350" s="203">
        <v>2015</v>
      </c>
    </row>
    <row r="351" spans="1:5" s="50" customFormat="1" ht="24.95" customHeight="1">
      <c r="A351" s="55">
        <f t="shared" si="1"/>
        <v>349</v>
      </c>
      <c r="B351" s="170" t="s">
        <v>2045</v>
      </c>
      <c r="C351" s="95" t="s">
        <v>2046</v>
      </c>
      <c r="D351" s="116" t="s">
        <v>2044</v>
      </c>
      <c r="E351" s="203">
        <v>2015</v>
      </c>
    </row>
    <row r="352" spans="1:5" s="50" customFormat="1" ht="24.95" customHeight="1">
      <c r="A352" s="55">
        <f t="shared" si="1"/>
        <v>350</v>
      </c>
      <c r="B352" s="170" t="s">
        <v>2057</v>
      </c>
      <c r="C352" s="95" t="s">
        <v>2058</v>
      </c>
      <c r="D352" s="116" t="s">
        <v>2059</v>
      </c>
      <c r="E352" s="203">
        <v>2015</v>
      </c>
    </row>
    <row r="353" spans="1:5" s="50" customFormat="1" ht="24.95" customHeight="1">
      <c r="A353" s="55">
        <f t="shared" si="1"/>
        <v>351</v>
      </c>
      <c r="B353" s="170" t="s">
        <v>2102</v>
      </c>
      <c r="C353" s="95" t="s">
        <v>2101</v>
      </c>
      <c r="D353" s="116" t="s">
        <v>2103</v>
      </c>
      <c r="E353" s="203">
        <v>2015</v>
      </c>
    </row>
    <row r="354" spans="1:5" s="50" customFormat="1" ht="24.95" customHeight="1">
      <c r="A354" s="55">
        <f t="shared" si="1"/>
        <v>352</v>
      </c>
      <c r="B354" s="170" t="s">
        <v>1794</v>
      </c>
      <c r="C354" s="95" t="s">
        <v>1630</v>
      </c>
      <c r="D354" s="116" t="s">
        <v>1795</v>
      </c>
      <c r="E354" s="203">
        <v>2015</v>
      </c>
    </row>
    <row r="355" spans="1:5" s="50" customFormat="1" ht="24.95" customHeight="1">
      <c r="A355" s="55">
        <f t="shared" si="1"/>
        <v>353</v>
      </c>
      <c r="B355" s="170" t="s">
        <v>1725</v>
      </c>
      <c r="C355" s="95" t="s">
        <v>1549</v>
      </c>
      <c r="D355" s="116" t="s">
        <v>1805</v>
      </c>
      <c r="E355" s="203">
        <v>2015</v>
      </c>
    </row>
    <row r="356" spans="1:5" s="26" customFormat="1" ht="24.95" customHeight="1">
      <c r="A356" s="55">
        <f t="shared" si="1"/>
        <v>354</v>
      </c>
      <c r="B356" s="170" t="s">
        <v>1255</v>
      </c>
      <c r="C356" s="95" t="s">
        <v>2122</v>
      </c>
      <c r="D356" s="116" t="s">
        <v>2123</v>
      </c>
      <c r="E356" s="203">
        <v>2015</v>
      </c>
    </row>
    <row r="357" spans="1:5" s="50" customFormat="1" ht="24.95" customHeight="1">
      <c r="A357" s="55">
        <f t="shared" si="1"/>
        <v>355</v>
      </c>
      <c r="B357" s="170" t="s">
        <v>2132</v>
      </c>
      <c r="C357" s="95" t="s">
        <v>2133</v>
      </c>
      <c r="D357" s="237" t="s">
        <v>2131</v>
      </c>
      <c r="E357" s="203">
        <v>2015</v>
      </c>
    </row>
    <row r="358" spans="1:5" s="50" customFormat="1" ht="24.95" customHeight="1">
      <c r="A358" s="55">
        <f t="shared" si="1"/>
        <v>356</v>
      </c>
      <c r="B358" s="170" t="s">
        <v>2095</v>
      </c>
      <c r="C358" s="95" t="s">
        <v>2096</v>
      </c>
      <c r="D358" s="116" t="s">
        <v>2097</v>
      </c>
      <c r="E358" s="203">
        <v>2015</v>
      </c>
    </row>
    <row r="359" spans="1:5" s="50" customFormat="1" ht="24.95" customHeight="1">
      <c r="A359" s="55">
        <f t="shared" si="1"/>
        <v>357</v>
      </c>
      <c r="B359" s="170" t="s">
        <v>2140</v>
      </c>
      <c r="C359" s="95" t="s">
        <v>2139</v>
      </c>
      <c r="D359" s="116" t="s">
        <v>2143</v>
      </c>
      <c r="E359" s="203">
        <v>2015</v>
      </c>
    </row>
    <row r="360" spans="1:5" s="50" customFormat="1" ht="24.95" customHeight="1">
      <c r="A360" s="55">
        <f t="shared" si="1"/>
        <v>358</v>
      </c>
      <c r="B360" s="170" t="s">
        <v>1507</v>
      </c>
      <c r="C360" s="95" t="s">
        <v>1506</v>
      </c>
      <c r="D360" s="116" t="s">
        <v>2085</v>
      </c>
      <c r="E360" s="203">
        <v>2015</v>
      </c>
    </row>
    <row r="361" spans="1:5" s="50" customFormat="1" ht="24.95" customHeight="1">
      <c r="A361" s="55">
        <f t="shared" si="1"/>
        <v>359</v>
      </c>
      <c r="B361" s="170" t="s">
        <v>2051</v>
      </c>
      <c r="C361" s="95" t="s">
        <v>2052</v>
      </c>
      <c r="D361" s="116" t="s">
        <v>2053</v>
      </c>
      <c r="E361" s="193" t="s">
        <v>2050</v>
      </c>
    </row>
    <row r="362" spans="1:5" s="50" customFormat="1" ht="24.95" customHeight="1">
      <c r="A362" s="55">
        <f t="shared" si="1"/>
        <v>360</v>
      </c>
      <c r="B362" s="194">
        <v>2120447</v>
      </c>
      <c r="C362" s="95" t="s">
        <v>3575</v>
      </c>
      <c r="D362" s="95" t="s">
        <v>3503</v>
      </c>
      <c r="E362" s="203"/>
    </row>
    <row r="363" spans="1:5" s="50" customFormat="1" ht="24.95" customHeight="1">
      <c r="A363" s="55">
        <f t="shared" si="1"/>
        <v>361</v>
      </c>
      <c r="B363" s="170" t="s">
        <v>2065</v>
      </c>
      <c r="C363" s="95" t="s">
        <v>2066</v>
      </c>
      <c r="D363" s="116" t="s">
        <v>2064</v>
      </c>
      <c r="E363" s="203">
        <v>2015</v>
      </c>
    </row>
    <row r="364" spans="1:5" s="50" customFormat="1" ht="24.95" customHeight="1">
      <c r="A364" s="55">
        <f t="shared" si="1"/>
        <v>362</v>
      </c>
      <c r="B364" s="170" t="s">
        <v>2099</v>
      </c>
      <c r="C364" s="95" t="s">
        <v>2100</v>
      </c>
      <c r="D364" s="116" t="s">
        <v>2098</v>
      </c>
      <c r="E364" s="203">
        <v>2015</v>
      </c>
    </row>
    <row r="365" spans="1:5" s="50" customFormat="1" ht="24.95" customHeight="1">
      <c r="A365" s="55">
        <f t="shared" si="1"/>
        <v>363</v>
      </c>
      <c r="B365" s="170" t="s">
        <v>2125</v>
      </c>
      <c r="C365" s="95" t="s">
        <v>2124</v>
      </c>
      <c r="D365" s="116" t="s">
        <v>2126</v>
      </c>
      <c r="E365" s="203">
        <v>2015</v>
      </c>
    </row>
    <row r="366" spans="1:5" s="50" customFormat="1" ht="24.95" customHeight="1">
      <c r="A366" s="55">
        <f t="shared" si="1"/>
        <v>364</v>
      </c>
      <c r="B366" s="92" t="s">
        <v>2017</v>
      </c>
      <c r="C366" s="95" t="s">
        <v>2018</v>
      </c>
      <c r="D366" s="112" t="s">
        <v>2016</v>
      </c>
      <c r="E366" s="203">
        <v>2015</v>
      </c>
    </row>
    <row r="367" spans="1:5" s="50" customFormat="1" ht="24.95" customHeight="1">
      <c r="A367" s="55">
        <f t="shared" si="1"/>
        <v>365</v>
      </c>
      <c r="B367" s="170" t="s">
        <v>1791</v>
      </c>
      <c r="C367" s="95" t="s">
        <v>1792</v>
      </c>
      <c r="D367" s="116" t="s">
        <v>1793</v>
      </c>
      <c r="E367" s="203">
        <v>2015</v>
      </c>
    </row>
    <row r="368" spans="1:5" s="50" customFormat="1" ht="24.95" customHeight="1">
      <c r="A368" s="55">
        <f t="shared" si="1"/>
        <v>366</v>
      </c>
      <c r="B368" s="170" t="s">
        <v>2135</v>
      </c>
      <c r="C368" s="95" t="s">
        <v>2136</v>
      </c>
      <c r="D368" s="116" t="s">
        <v>2134</v>
      </c>
      <c r="E368" s="203">
        <v>2015</v>
      </c>
    </row>
    <row r="369" spans="1:5" s="50" customFormat="1" ht="24.95" customHeight="1">
      <c r="A369" s="55">
        <f t="shared" si="1"/>
        <v>367</v>
      </c>
      <c r="B369" s="170" t="s">
        <v>1796</v>
      </c>
      <c r="C369" s="95" t="s">
        <v>1797</v>
      </c>
      <c r="D369" s="116" t="s">
        <v>1798</v>
      </c>
      <c r="E369" s="203">
        <v>2015</v>
      </c>
    </row>
    <row r="370" spans="1:5" s="50" customFormat="1" ht="24.95" customHeight="1">
      <c r="A370" s="55">
        <f t="shared" si="1"/>
        <v>368</v>
      </c>
      <c r="B370" s="170" t="s">
        <v>2090</v>
      </c>
      <c r="C370" s="95" t="s">
        <v>2091</v>
      </c>
      <c r="D370" s="116" t="s">
        <v>2089</v>
      </c>
      <c r="E370" s="203">
        <v>2015</v>
      </c>
    </row>
    <row r="371" spans="1:5" s="50" customFormat="1" ht="24.95" customHeight="1">
      <c r="A371" s="55">
        <f t="shared" si="1"/>
        <v>369</v>
      </c>
      <c r="B371" s="170" t="s">
        <v>2093</v>
      </c>
      <c r="C371" s="95" t="s">
        <v>2092</v>
      </c>
      <c r="D371" s="116" t="s">
        <v>2094</v>
      </c>
      <c r="E371" s="203">
        <v>2015</v>
      </c>
    </row>
    <row r="372" spans="1:5" s="50" customFormat="1" ht="24.95" customHeight="1">
      <c r="A372" s="55">
        <f t="shared" si="1"/>
        <v>370</v>
      </c>
      <c r="B372" s="170" t="s">
        <v>2108</v>
      </c>
      <c r="C372" s="95" t="s">
        <v>2109</v>
      </c>
      <c r="D372" s="116" t="s">
        <v>2107</v>
      </c>
      <c r="E372" s="203">
        <v>2015</v>
      </c>
    </row>
    <row r="373" spans="1:5" s="50" customFormat="1" ht="24.95" customHeight="1">
      <c r="A373" s="55">
        <f t="shared" si="1"/>
        <v>371</v>
      </c>
      <c r="B373" s="170" t="s">
        <v>2055</v>
      </c>
      <c r="C373" s="95" t="s">
        <v>2056</v>
      </c>
      <c r="D373" s="116" t="s">
        <v>2054</v>
      </c>
      <c r="E373" s="203">
        <v>2015</v>
      </c>
    </row>
    <row r="374" spans="1:5" s="50" customFormat="1" ht="24.95" customHeight="1">
      <c r="A374" s="55">
        <f t="shared" si="1"/>
        <v>372</v>
      </c>
      <c r="B374" s="170" t="s">
        <v>1799</v>
      </c>
      <c r="C374" s="95" t="s">
        <v>1800</v>
      </c>
      <c r="D374" s="116" t="s">
        <v>1801</v>
      </c>
      <c r="E374" s="203">
        <v>2015</v>
      </c>
    </row>
    <row r="375" spans="1:5" s="50" customFormat="1" ht="24.95" customHeight="1">
      <c r="A375" s="55">
        <f t="shared" si="1"/>
        <v>373</v>
      </c>
      <c r="B375" s="170" t="s">
        <v>1999</v>
      </c>
      <c r="C375" s="95" t="s">
        <v>2000</v>
      </c>
      <c r="D375" s="116" t="s">
        <v>3277</v>
      </c>
      <c r="E375" s="203">
        <v>2015</v>
      </c>
    </row>
    <row r="376" spans="1:5" s="50" customFormat="1" ht="24.95" customHeight="1">
      <c r="A376" s="55">
        <f t="shared" si="1"/>
        <v>374</v>
      </c>
      <c r="B376" s="170" t="s">
        <v>2080</v>
      </c>
      <c r="C376" s="95" t="s">
        <v>2081</v>
      </c>
      <c r="D376" s="237" t="s">
        <v>2079</v>
      </c>
      <c r="E376" s="203">
        <v>2015</v>
      </c>
    </row>
    <row r="377" spans="1:5" s="50" customFormat="1" ht="24.95" customHeight="1">
      <c r="A377" s="55">
        <f t="shared" si="1"/>
        <v>375</v>
      </c>
      <c r="B377" s="170" t="s">
        <v>2118</v>
      </c>
      <c r="C377" s="95" t="s">
        <v>2116</v>
      </c>
      <c r="D377" s="116" t="s">
        <v>2117</v>
      </c>
      <c r="E377" s="203">
        <v>2015</v>
      </c>
    </row>
    <row r="378" spans="1:5" s="50" customFormat="1" ht="24.95" customHeight="1">
      <c r="A378" s="55">
        <f t="shared" si="1"/>
        <v>376</v>
      </c>
      <c r="B378" s="170" t="s">
        <v>1510</v>
      </c>
      <c r="C378" s="95" t="s">
        <v>1789</v>
      </c>
      <c r="D378" s="116" t="s">
        <v>1790</v>
      </c>
      <c r="E378" s="203">
        <v>2015</v>
      </c>
    </row>
    <row r="379" spans="1:5" s="11" customFormat="1" ht="24.95" customHeight="1">
      <c r="A379" s="55">
        <f t="shared" si="1"/>
        <v>377</v>
      </c>
      <c r="B379" s="92" t="s">
        <v>2068</v>
      </c>
      <c r="C379" s="93" t="s">
        <v>2069</v>
      </c>
      <c r="D379" s="112" t="s">
        <v>2067</v>
      </c>
      <c r="E379" s="56">
        <v>2015</v>
      </c>
    </row>
    <row r="380" spans="1:5" s="11" customFormat="1" ht="24.95" customHeight="1">
      <c r="A380" s="55">
        <f t="shared" si="1"/>
        <v>378</v>
      </c>
      <c r="B380" s="92" t="s">
        <v>1849</v>
      </c>
      <c r="C380" s="93" t="s">
        <v>1847</v>
      </c>
      <c r="D380" s="112" t="s">
        <v>1848</v>
      </c>
      <c r="E380" s="56">
        <v>2016</v>
      </c>
    </row>
    <row r="381" spans="1:5" s="11" customFormat="1" ht="24.95" customHeight="1">
      <c r="A381" s="55">
        <f t="shared" si="1"/>
        <v>379</v>
      </c>
      <c r="B381" s="92" t="s">
        <v>1785</v>
      </c>
      <c r="C381" s="93" t="s">
        <v>1786</v>
      </c>
      <c r="D381" s="112" t="s">
        <v>2307</v>
      </c>
      <c r="E381" s="56">
        <v>2016</v>
      </c>
    </row>
    <row r="382" spans="1:5" s="11" customFormat="1" ht="24.95" customHeight="1">
      <c r="A382" s="55">
        <f t="shared" si="1"/>
        <v>380</v>
      </c>
      <c r="B382" s="92" t="s">
        <v>1864</v>
      </c>
      <c r="C382" s="93" t="s">
        <v>1865</v>
      </c>
      <c r="D382" s="112" t="s">
        <v>1863</v>
      </c>
      <c r="E382" s="56">
        <v>2016</v>
      </c>
    </row>
    <row r="383" spans="1:5" s="51" customFormat="1" ht="24.95" customHeight="1">
      <c r="A383" s="55">
        <f t="shared" si="1"/>
        <v>381</v>
      </c>
      <c r="B383" s="92" t="s">
        <v>1871</v>
      </c>
      <c r="C383" s="93" t="s">
        <v>1869</v>
      </c>
      <c r="D383" s="112" t="s">
        <v>1870</v>
      </c>
      <c r="E383" s="56">
        <v>2016</v>
      </c>
    </row>
    <row r="384" spans="1:5" s="51" customFormat="1" ht="24.95" customHeight="1">
      <c r="A384" s="55">
        <f t="shared" si="1"/>
        <v>382</v>
      </c>
      <c r="B384" s="92" t="s">
        <v>1885</v>
      </c>
      <c r="C384" s="93" t="s">
        <v>1886</v>
      </c>
      <c r="D384" s="112" t="s">
        <v>1887</v>
      </c>
      <c r="E384" s="56">
        <v>2016</v>
      </c>
    </row>
    <row r="385" spans="1:5" s="51" customFormat="1" ht="24.95" customHeight="1">
      <c r="A385" s="55">
        <f t="shared" si="1"/>
        <v>383</v>
      </c>
      <c r="B385" s="92" t="s">
        <v>2144</v>
      </c>
      <c r="C385" s="115" t="s">
        <v>1895</v>
      </c>
      <c r="D385" s="112" t="s">
        <v>1896</v>
      </c>
      <c r="E385" s="56">
        <v>2016</v>
      </c>
    </row>
    <row r="386" spans="1:5" s="51" customFormat="1" ht="24.95" customHeight="1">
      <c r="A386" s="55">
        <f t="shared" si="1"/>
        <v>384</v>
      </c>
      <c r="B386" s="92" t="s">
        <v>2145</v>
      </c>
      <c r="C386" s="93" t="s">
        <v>1907</v>
      </c>
      <c r="D386" s="110" t="s">
        <v>1906</v>
      </c>
      <c r="E386" s="56">
        <v>2016</v>
      </c>
    </row>
    <row r="387" spans="1:5" s="51" customFormat="1" ht="24.95" customHeight="1">
      <c r="A387" s="55">
        <f t="shared" si="1"/>
        <v>385</v>
      </c>
      <c r="B387" s="92" t="s">
        <v>2146</v>
      </c>
      <c r="C387" s="93" t="s">
        <v>1941</v>
      </c>
      <c r="D387" s="112" t="s">
        <v>1942</v>
      </c>
      <c r="E387" s="56">
        <v>2016</v>
      </c>
    </row>
    <row r="388" spans="1:5" s="51" customFormat="1" ht="24.95" customHeight="1">
      <c r="A388" s="55">
        <f t="shared" si="1"/>
        <v>386</v>
      </c>
      <c r="B388" s="92" t="s">
        <v>2147</v>
      </c>
      <c r="C388" s="115" t="s">
        <v>1898</v>
      </c>
      <c r="D388" s="112" t="s">
        <v>1897</v>
      </c>
      <c r="E388" s="56">
        <v>2016</v>
      </c>
    </row>
    <row r="389" spans="1:5" s="51" customFormat="1" ht="24.95" customHeight="1">
      <c r="A389" s="55">
        <f t="shared" si="1"/>
        <v>387</v>
      </c>
      <c r="B389" s="92" t="s">
        <v>2148</v>
      </c>
      <c r="C389" s="93" t="s">
        <v>1901</v>
      </c>
      <c r="D389" s="112" t="s">
        <v>1902</v>
      </c>
      <c r="E389" s="56">
        <v>2016</v>
      </c>
    </row>
    <row r="390" spans="1:5" s="51" customFormat="1" ht="24.95" customHeight="1">
      <c r="A390" s="55">
        <f t="shared" si="1"/>
        <v>388</v>
      </c>
      <c r="B390" s="92" t="s">
        <v>2149</v>
      </c>
      <c r="C390" s="93" t="s">
        <v>1936</v>
      </c>
      <c r="D390" s="112" t="s">
        <v>1937</v>
      </c>
      <c r="E390" s="56">
        <v>2016</v>
      </c>
    </row>
    <row r="391" spans="1:5" s="51" customFormat="1" ht="24.95" customHeight="1">
      <c r="A391" s="55">
        <f t="shared" si="1"/>
        <v>389</v>
      </c>
      <c r="B391" s="92" t="s">
        <v>2150</v>
      </c>
      <c r="C391" s="93" t="s">
        <v>1853</v>
      </c>
      <c r="D391" s="112" t="s">
        <v>1854</v>
      </c>
      <c r="E391" s="56">
        <v>2016</v>
      </c>
    </row>
    <row r="392" spans="1:5" s="61" customFormat="1" ht="24.95" customHeight="1">
      <c r="A392" s="60">
        <f t="shared" si="1"/>
        <v>390</v>
      </c>
      <c r="B392" s="72" t="s">
        <v>2154</v>
      </c>
      <c r="C392" s="74" t="s">
        <v>1881</v>
      </c>
      <c r="D392" s="110" t="s">
        <v>1880</v>
      </c>
      <c r="E392" s="64">
        <v>2016</v>
      </c>
    </row>
    <row r="393" spans="1:5" s="51" customFormat="1" ht="24.95" customHeight="1">
      <c r="A393" s="55">
        <f t="shared" si="1"/>
        <v>391</v>
      </c>
      <c r="B393" s="92" t="s">
        <v>2153</v>
      </c>
      <c r="C393" s="93" t="s">
        <v>1787</v>
      </c>
      <c r="D393" s="112" t="s">
        <v>1788</v>
      </c>
      <c r="E393" s="56">
        <v>2016</v>
      </c>
    </row>
    <row r="394" spans="1:5" s="51" customFormat="1" ht="24.95" customHeight="1">
      <c r="A394" s="55">
        <f t="shared" si="1"/>
        <v>392</v>
      </c>
      <c r="B394" s="92" t="s">
        <v>1883</v>
      </c>
      <c r="C394" s="93" t="s">
        <v>1884</v>
      </c>
      <c r="D394" s="112" t="s">
        <v>1882</v>
      </c>
      <c r="E394" s="56">
        <v>2016</v>
      </c>
    </row>
    <row r="395" spans="1:5" s="51" customFormat="1" ht="24.95" customHeight="1">
      <c r="A395" s="55">
        <f t="shared" si="1"/>
        <v>393</v>
      </c>
      <c r="B395" s="92" t="s">
        <v>1782</v>
      </c>
      <c r="C395" s="93" t="s">
        <v>1783</v>
      </c>
      <c r="D395" s="112" t="s">
        <v>1784</v>
      </c>
      <c r="E395" s="56">
        <v>2016</v>
      </c>
    </row>
    <row r="396" spans="1:5" s="50" customFormat="1" ht="24.95" customHeight="1">
      <c r="A396" s="55">
        <f t="shared" si="1"/>
        <v>394</v>
      </c>
      <c r="B396" s="170" t="s">
        <v>2220</v>
      </c>
      <c r="C396" s="95" t="s">
        <v>2219</v>
      </c>
      <c r="D396" s="116" t="s">
        <v>2221</v>
      </c>
      <c r="E396" s="203">
        <v>2015</v>
      </c>
    </row>
    <row r="397" spans="1:5" s="50" customFormat="1" ht="24.95" customHeight="1">
      <c r="A397" s="55">
        <f t="shared" si="1"/>
        <v>395</v>
      </c>
      <c r="B397" s="170" t="s">
        <v>2214</v>
      </c>
      <c r="C397" s="95" t="s">
        <v>2215</v>
      </c>
      <c r="D397" s="116" t="s">
        <v>2213</v>
      </c>
      <c r="E397" s="203">
        <v>2015</v>
      </c>
    </row>
    <row r="398" spans="1:5" s="50" customFormat="1" ht="24.95" customHeight="1">
      <c r="A398" s="55">
        <f t="shared" si="1"/>
        <v>396</v>
      </c>
      <c r="B398" s="170" t="s">
        <v>2211</v>
      </c>
      <c r="C398" s="95" t="s">
        <v>2210</v>
      </c>
      <c r="D398" s="116" t="s">
        <v>2212</v>
      </c>
      <c r="E398" s="203">
        <v>2015</v>
      </c>
    </row>
    <row r="399" spans="1:5" s="50" customFormat="1" ht="24.95" customHeight="1">
      <c r="A399" s="55">
        <f t="shared" si="1"/>
        <v>397</v>
      </c>
      <c r="B399" s="170" t="s">
        <v>2216</v>
      </c>
      <c r="C399" s="95" t="s">
        <v>2217</v>
      </c>
      <c r="D399" s="116" t="s">
        <v>2218</v>
      </c>
      <c r="E399" s="203">
        <v>2015</v>
      </c>
    </row>
    <row r="400" spans="1:5" s="50" customFormat="1" ht="24.95" customHeight="1">
      <c r="A400" s="55">
        <f t="shared" si="1"/>
        <v>398</v>
      </c>
      <c r="B400" s="170" t="s">
        <v>2198</v>
      </c>
      <c r="C400" s="95" t="s">
        <v>2199</v>
      </c>
      <c r="D400" s="237" t="s">
        <v>2200</v>
      </c>
      <c r="E400" s="203">
        <v>2015</v>
      </c>
    </row>
    <row r="401" spans="1:5" s="50" customFormat="1" ht="24.95" customHeight="1">
      <c r="A401" s="55">
        <f t="shared" ref="A401:A465" si="2">A400+1</f>
        <v>399</v>
      </c>
      <c r="B401" s="170" t="s">
        <v>2201</v>
      </c>
      <c r="C401" s="95" t="s">
        <v>2202</v>
      </c>
      <c r="D401" s="116" t="s">
        <v>2203</v>
      </c>
      <c r="E401" s="203">
        <v>2015</v>
      </c>
    </row>
    <row r="402" spans="1:5" s="50" customFormat="1" ht="24.95" customHeight="1">
      <c r="A402" s="55">
        <f t="shared" si="2"/>
        <v>400</v>
      </c>
      <c r="B402" s="170" t="s">
        <v>2207</v>
      </c>
      <c r="C402" s="95" t="s">
        <v>2208</v>
      </c>
      <c r="D402" s="116" t="s">
        <v>2209</v>
      </c>
      <c r="E402" s="203">
        <v>2015</v>
      </c>
    </row>
    <row r="403" spans="1:5" s="50" customFormat="1" ht="24.95" customHeight="1">
      <c r="A403" s="55">
        <f t="shared" si="2"/>
        <v>401</v>
      </c>
      <c r="B403" s="170" t="s">
        <v>2193</v>
      </c>
      <c r="C403" s="95" t="s">
        <v>2194</v>
      </c>
      <c r="D403" s="116" t="s">
        <v>2192</v>
      </c>
      <c r="E403" s="203">
        <v>2015</v>
      </c>
    </row>
    <row r="404" spans="1:5" s="50" customFormat="1" ht="24.95" customHeight="1">
      <c r="A404" s="55">
        <f t="shared" si="2"/>
        <v>402</v>
      </c>
      <c r="B404" s="170" t="s">
        <v>2205</v>
      </c>
      <c r="C404" s="95" t="s">
        <v>2206</v>
      </c>
      <c r="D404" s="116" t="s">
        <v>2204</v>
      </c>
      <c r="E404" s="203">
        <v>2015</v>
      </c>
    </row>
    <row r="405" spans="1:5" s="50" customFormat="1" ht="24.95" customHeight="1">
      <c r="A405" s="55">
        <f t="shared" si="2"/>
        <v>403</v>
      </c>
      <c r="B405" s="170" t="s">
        <v>2195</v>
      </c>
      <c r="C405" s="95" t="s">
        <v>2196</v>
      </c>
      <c r="D405" s="116" t="s">
        <v>2197</v>
      </c>
      <c r="E405" s="203">
        <v>2015</v>
      </c>
    </row>
    <row r="406" spans="1:5" s="50" customFormat="1" ht="24.95" customHeight="1">
      <c r="A406" s="55">
        <f t="shared" si="2"/>
        <v>404</v>
      </c>
      <c r="B406" s="170" t="s">
        <v>2181</v>
      </c>
      <c r="C406" s="95" t="s">
        <v>2182</v>
      </c>
      <c r="D406" s="116" t="s">
        <v>2180</v>
      </c>
      <c r="E406" s="203">
        <v>2016</v>
      </c>
    </row>
    <row r="407" spans="1:5" s="50" customFormat="1" ht="24.95" customHeight="1">
      <c r="A407" s="55">
        <f t="shared" si="2"/>
        <v>405</v>
      </c>
      <c r="B407" s="170" t="s">
        <v>2184</v>
      </c>
      <c r="C407" s="95" t="s">
        <v>2183</v>
      </c>
      <c r="D407" s="116" t="s">
        <v>2185</v>
      </c>
      <c r="E407" s="203">
        <v>2016</v>
      </c>
    </row>
    <row r="408" spans="1:5" s="51" customFormat="1" ht="24.95" customHeight="1">
      <c r="A408" s="55">
        <f t="shared" si="2"/>
        <v>406</v>
      </c>
      <c r="B408" s="92" t="s">
        <v>2169</v>
      </c>
      <c r="C408" s="93" t="s">
        <v>2170</v>
      </c>
      <c r="D408" s="112" t="s">
        <v>2171</v>
      </c>
      <c r="E408" s="56">
        <v>2016</v>
      </c>
    </row>
    <row r="409" spans="1:5" s="53" customFormat="1" ht="24.95" customHeight="1">
      <c r="A409" s="55">
        <f t="shared" si="2"/>
        <v>407</v>
      </c>
      <c r="B409" s="92" t="s">
        <v>2175</v>
      </c>
      <c r="C409" s="93" t="s">
        <v>2176</v>
      </c>
      <c r="D409" s="112" t="s">
        <v>2174</v>
      </c>
      <c r="E409" s="56">
        <v>2016</v>
      </c>
    </row>
    <row r="410" spans="1:5" s="53" customFormat="1" ht="24.95" customHeight="1">
      <c r="A410" s="55">
        <f t="shared" si="2"/>
        <v>408</v>
      </c>
      <c r="B410" s="92" t="s">
        <v>2178</v>
      </c>
      <c r="C410" s="93" t="s">
        <v>2179</v>
      </c>
      <c r="D410" s="112" t="s">
        <v>2177</v>
      </c>
      <c r="E410" s="56">
        <v>2016</v>
      </c>
    </row>
    <row r="411" spans="1:5" s="51" customFormat="1" ht="24.95" customHeight="1">
      <c r="A411" s="55">
        <f t="shared" si="2"/>
        <v>409</v>
      </c>
      <c r="B411" s="92" t="s">
        <v>2172</v>
      </c>
      <c r="C411" s="93" t="s">
        <v>2222</v>
      </c>
      <c r="D411" s="112" t="s">
        <v>2173</v>
      </c>
      <c r="E411" s="56">
        <v>2016</v>
      </c>
    </row>
    <row r="412" spans="1:5" s="52" customFormat="1" ht="24.95" customHeight="1">
      <c r="A412" s="55">
        <f t="shared" si="2"/>
        <v>410</v>
      </c>
      <c r="B412" s="92" t="s">
        <v>2330</v>
      </c>
      <c r="C412" s="93" t="s">
        <v>2331</v>
      </c>
      <c r="D412" s="112" t="s">
        <v>2329</v>
      </c>
      <c r="E412" s="56">
        <v>2016</v>
      </c>
    </row>
    <row r="413" spans="1:5" s="11" customFormat="1" ht="24.95" customHeight="1">
      <c r="A413" s="55">
        <f t="shared" si="2"/>
        <v>411</v>
      </c>
      <c r="B413" s="194">
        <v>2112492</v>
      </c>
      <c r="C413" s="95" t="s">
        <v>3545</v>
      </c>
      <c r="D413" s="95" t="s">
        <v>3546</v>
      </c>
      <c r="E413" s="203">
        <v>2016</v>
      </c>
    </row>
    <row r="414" spans="1:5" s="214" customFormat="1" ht="24.95" customHeight="1">
      <c r="A414" s="55">
        <f t="shared" si="2"/>
        <v>412</v>
      </c>
      <c r="B414" s="170" t="s">
        <v>3561</v>
      </c>
      <c r="C414" s="95" t="s">
        <v>3562</v>
      </c>
      <c r="D414" s="95" t="s">
        <v>3563</v>
      </c>
      <c r="E414" s="203">
        <v>2016</v>
      </c>
    </row>
    <row r="415" spans="1:5" s="11" customFormat="1" ht="24.95" customHeight="1">
      <c r="A415" s="55">
        <f t="shared" si="2"/>
        <v>413</v>
      </c>
      <c r="B415" s="219" t="s">
        <v>3576</v>
      </c>
      <c r="C415" s="163" t="s">
        <v>3577</v>
      </c>
      <c r="D415" s="163" t="s">
        <v>3578</v>
      </c>
      <c r="E415" s="203">
        <v>2016</v>
      </c>
    </row>
    <row r="416" spans="1:5" s="11" customFormat="1" ht="24.95" customHeight="1">
      <c r="A416" s="55">
        <f t="shared" si="2"/>
        <v>414</v>
      </c>
      <c r="B416" s="170" t="s">
        <v>3564</v>
      </c>
      <c r="C416" s="95" t="s">
        <v>3565</v>
      </c>
      <c r="D416" s="95" t="s">
        <v>3566</v>
      </c>
      <c r="E416" s="203">
        <v>2016</v>
      </c>
    </row>
    <row r="417" spans="1:5" s="163" customFormat="1" ht="24.95" customHeight="1">
      <c r="A417" s="55">
        <f t="shared" si="2"/>
        <v>415</v>
      </c>
      <c r="B417" s="170" t="s">
        <v>3581</v>
      </c>
      <c r="C417" s="95" t="s">
        <v>3580</v>
      </c>
      <c r="D417" s="95" t="s">
        <v>3579</v>
      </c>
      <c r="E417" s="203">
        <v>2016</v>
      </c>
    </row>
    <row r="418" spans="1:5" s="163" customFormat="1" ht="24.95" customHeight="1">
      <c r="A418" s="55">
        <f t="shared" si="2"/>
        <v>416</v>
      </c>
      <c r="B418" s="170" t="s">
        <v>3583</v>
      </c>
      <c r="C418" s="95" t="s">
        <v>3584</v>
      </c>
      <c r="D418" s="95" t="s">
        <v>3582</v>
      </c>
      <c r="E418" s="203">
        <v>2016</v>
      </c>
    </row>
    <row r="419" spans="1:5" s="11" customFormat="1" ht="24.95" customHeight="1">
      <c r="A419" s="55">
        <f t="shared" si="2"/>
        <v>417</v>
      </c>
      <c r="B419" s="170">
        <v>2101416</v>
      </c>
      <c r="C419" s="95" t="s">
        <v>3626</v>
      </c>
      <c r="D419" s="95" t="s">
        <v>3627</v>
      </c>
      <c r="E419" s="203">
        <v>2016</v>
      </c>
    </row>
    <row r="420" spans="1:5" s="11" customFormat="1" ht="24.95" customHeight="1">
      <c r="A420" s="55">
        <f>A419+1</f>
        <v>418</v>
      </c>
      <c r="B420" s="194">
        <v>2122319</v>
      </c>
      <c r="C420" s="95" t="s">
        <v>3496</v>
      </c>
      <c r="D420" s="234" t="s">
        <v>3497</v>
      </c>
      <c r="E420" s="203">
        <v>2016</v>
      </c>
    </row>
    <row r="421" spans="1:5" s="11" customFormat="1" ht="24.95" customHeight="1">
      <c r="A421" s="55">
        <f t="shared" si="2"/>
        <v>419</v>
      </c>
      <c r="B421" s="194">
        <v>2122501</v>
      </c>
      <c r="C421" s="95" t="s">
        <v>3509</v>
      </c>
      <c r="D421" s="95" t="s">
        <v>3508</v>
      </c>
      <c r="E421" s="203">
        <v>2016</v>
      </c>
    </row>
    <row r="422" spans="1:5" s="11" customFormat="1" ht="24.95" customHeight="1">
      <c r="A422" s="55">
        <f t="shared" si="2"/>
        <v>420</v>
      </c>
      <c r="B422" s="194">
        <v>2080918</v>
      </c>
      <c r="C422" s="95" t="s">
        <v>3532</v>
      </c>
      <c r="D422" s="95" t="s">
        <v>3533</v>
      </c>
      <c r="E422" s="203">
        <v>2016</v>
      </c>
    </row>
    <row r="423" spans="1:5" s="11" customFormat="1" ht="24.95" customHeight="1">
      <c r="A423" s="55">
        <f t="shared" si="2"/>
        <v>421</v>
      </c>
      <c r="B423" s="194">
        <v>2121339</v>
      </c>
      <c r="C423" s="95" t="s">
        <v>3538</v>
      </c>
      <c r="D423" s="95" t="s">
        <v>3539</v>
      </c>
      <c r="E423" s="203">
        <v>2016</v>
      </c>
    </row>
    <row r="424" spans="1:5" s="236" customFormat="1" ht="24.95" customHeight="1">
      <c r="A424" s="232">
        <f t="shared" si="2"/>
        <v>422</v>
      </c>
      <c r="B424" s="233">
        <v>2121610</v>
      </c>
      <c r="C424" s="234" t="s">
        <v>3512</v>
      </c>
      <c r="D424" s="234" t="s">
        <v>3513</v>
      </c>
      <c r="E424" s="235">
        <v>2016</v>
      </c>
    </row>
    <row r="425" spans="1:5" s="11" customFormat="1" ht="24.95" customHeight="1">
      <c r="A425" s="55">
        <f t="shared" si="2"/>
        <v>423</v>
      </c>
      <c r="B425" s="115">
        <v>2121972</v>
      </c>
      <c r="C425" s="93" t="s">
        <v>3610</v>
      </c>
      <c r="D425" s="94" t="s">
        <v>3609</v>
      </c>
      <c r="E425" s="203">
        <v>2016</v>
      </c>
    </row>
    <row r="426" spans="1:5" s="11" customFormat="1" ht="24.95" customHeight="1">
      <c r="A426" s="55">
        <f t="shared" si="2"/>
        <v>424</v>
      </c>
      <c r="B426" s="194">
        <v>2122374</v>
      </c>
      <c r="C426" s="95" t="s">
        <v>3598</v>
      </c>
      <c r="D426" s="95" t="s">
        <v>3597</v>
      </c>
      <c r="E426" s="203">
        <v>2016</v>
      </c>
    </row>
    <row r="427" spans="1:5" s="11" customFormat="1" ht="24.95" customHeight="1">
      <c r="A427" s="55">
        <f t="shared" si="2"/>
        <v>425</v>
      </c>
      <c r="B427" s="194">
        <v>2122502</v>
      </c>
      <c r="C427" s="95" t="s">
        <v>3612</v>
      </c>
      <c r="D427" s="95" t="s">
        <v>3611</v>
      </c>
      <c r="E427" s="203">
        <v>2016</v>
      </c>
    </row>
    <row r="428" spans="1:5" s="11" customFormat="1" ht="24.95" customHeight="1">
      <c r="A428" s="55">
        <f t="shared" si="2"/>
        <v>426</v>
      </c>
      <c r="B428" s="194">
        <v>2120314</v>
      </c>
      <c r="C428" s="95" t="s">
        <v>3614</v>
      </c>
      <c r="D428" s="95" t="s">
        <v>3613</v>
      </c>
      <c r="E428" s="203">
        <v>2016</v>
      </c>
    </row>
    <row r="429" spans="1:5" s="11" customFormat="1" ht="24.95" customHeight="1">
      <c r="A429" s="55">
        <f t="shared" si="2"/>
        <v>427</v>
      </c>
      <c r="B429" s="194">
        <v>2121703</v>
      </c>
      <c r="C429" s="95" t="s">
        <v>3652</v>
      </c>
      <c r="D429" s="95" t="s">
        <v>3651</v>
      </c>
      <c r="E429" s="203">
        <v>2016</v>
      </c>
    </row>
    <row r="430" spans="1:5" s="11" customFormat="1" ht="24.95" customHeight="1">
      <c r="A430" s="55">
        <f t="shared" si="2"/>
        <v>428</v>
      </c>
      <c r="B430" s="194">
        <v>2092747</v>
      </c>
      <c r="C430" s="95" t="s">
        <v>3648</v>
      </c>
      <c r="D430" s="95" t="s">
        <v>3647</v>
      </c>
      <c r="E430" s="203">
        <v>2016</v>
      </c>
    </row>
    <row r="431" spans="1:5" s="11" customFormat="1" ht="24.95" customHeight="1">
      <c r="A431" s="55">
        <f t="shared" si="2"/>
        <v>429</v>
      </c>
      <c r="B431" s="194">
        <v>2120730</v>
      </c>
      <c r="C431" s="95" t="s">
        <v>3645</v>
      </c>
      <c r="D431" s="95" t="s">
        <v>3646</v>
      </c>
      <c r="E431" s="203">
        <v>2016</v>
      </c>
    </row>
    <row r="432" spans="1:5" s="11" customFormat="1" ht="24.95" customHeight="1">
      <c r="A432" s="55">
        <f t="shared" si="2"/>
        <v>430</v>
      </c>
      <c r="B432" s="115">
        <v>2112038</v>
      </c>
      <c r="C432" s="93" t="s">
        <v>3636</v>
      </c>
      <c r="D432" s="94" t="s">
        <v>3655</v>
      </c>
      <c r="E432" s="203">
        <v>2016</v>
      </c>
    </row>
    <row r="433" spans="1:5" s="11" customFormat="1" ht="24.95" customHeight="1">
      <c r="A433" s="55">
        <f t="shared" si="2"/>
        <v>431</v>
      </c>
      <c r="B433" s="115">
        <v>2121094</v>
      </c>
      <c r="C433" s="93" t="s">
        <v>3657</v>
      </c>
      <c r="D433" s="94" t="s">
        <v>3656</v>
      </c>
      <c r="E433" s="203">
        <v>2016</v>
      </c>
    </row>
    <row r="434" spans="1:5" s="11" customFormat="1" ht="24.95" customHeight="1">
      <c r="A434" s="55">
        <f t="shared" si="2"/>
        <v>432</v>
      </c>
      <c r="B434" s="194">
        <v>2120027</v>
      </c>
      <c r="C434" s="95" t="s">
        <v>3654</v>
      </c>
      <c r="D434" s="95" t="s">
        <v>3653</v>
      </c>
      <c r="E434" s="203">
        <v>2016</v>
      </c>
    </row>
    <row r="435" spans="1:5" s="11" customFormat="1" ht="24.95" customHeight="1">
      <c r="A435" s="55">
        <f t="shared" si="2"/>
        <v>433</v>
      </c>
      <c r="B435" s="194">
        <v>2092734</v>
      </c>
      <c r="C435" s="95" t="s">
        <v>3659</v>
      </c>
      <c r="D435" s="95" t="s">
        <v>3658</v>
      </c>
      <c r="E435" s="203">
        <v>2016</v>
      </c>
    </row>
    <row r="436" spans="1:5" s="11" customFormat="1" ht="24.95" customHeight="1">
      <c r="A436" s="55">
        <f t="shared" si="2"/>
        <v>434</v>
      </c>
      <c r="B436" s="194">
        <v>2120799</v>
      </c>
      <c r="C436" s="95" t="s">
        <v>3660</v>
      </c>
      <c r="D436" s="95" t="s">
        <v>3661</v>
      </c>
      <c r="E436" s="203">
        <v>2016</v>
      </c>
    </row>
    <row r="437" spans="1:5" s="11" customFormat="1" ht="24.95" customHeight="1">
      <c r="A437" s="55">
        <f t="shared" si="2"/>
        <v>435</v>
      </c>
      <c r="B437" s="194">
        <v>2120011</v>
      </c>
      <c r="C437" s="95" t="s">
        <v>3662</v>
      </c>
      <c r="D437" s="95" t="s">
        <v>3663</v>
      </c>
      <c r="E437" s="203">
        <v>2016</v>
      </c>
    </row>
    <row r="438" spans="1:5" s="11" customFormat="1" ht="24.95" customHeight="1">
      <c r="A438" s="55">
        <f t="shared" si="2"/>
        <v>436</v>
      </c>
      <c r="B438" s="115">
        <v>2090954</v>
      </c>
      <c r="C438" s="93" t="s">
        <v>3665</v>
      </c>
      <c r="D438" s="94" t="s">
        <v>3664</v>
      </c>
      <c r="E438" s="203">
        <v>2016</v>
      </c>
    </row>
    <row r="439" spans="1:5" ht="24.95" customHeight="1">
      <c r="A439" s="55">
        <f t="shared" si="2"/>
        <v>437</v>
      </c>
      <c r="B439" s="194">
        <v>2122648</v>
      </c>
      <c r="C439" s="95" t="s">
        <v>3780</v>
      </c>
      <c r="D439" s="93" t="s">
        <v>3781</v>
      </c>
      <c r="E439" s="203">
        <v>2016</v>
      </c>
    </row>
    <row r="440" spans="1:5" ht="24.95" customHeight="1">
      <c r="A440" s="55">
        <f t="shared" si="2"/>
        <v>438</v>
      </c>
      <c r="B440" s="194">
        <v>2120691</v>
      </c>
      <c r="C440" s="95" t="s">
        <v>3758</v>
      </c>
      <c r="D440" s="95" t="s">
        <v>3757</v>
      </c>
      <c r="E440" s="203">
        <v>2016</v>
      </c>
    </row>
    <row r="441" spans="1:5" s="11" customFormat="1" ht="24.95" customHeight="1">
      <c r="A441" s="55">
        <f t="shared" si="2"/>
        <v>439</v>
      </c>
      <c r="B441" s="194">
        <v>2121558</v>
      </c>
      <c r="C441" s="95" t="s">
        <v>3740</v>
      </c>
      <c r="D441" s="95" t="s">
        <v>3741</v>
      </c>
      <c r="E441" s="203">
        <v>2016</v>
      </c>
    </row>
    <row r="442" spans="1:5" ht="24.95" customHeight="1">
      <c r="A442" s="55">
        <f t="shared" si="2"/>
        <v>440</v>
      </c>
      <c r="B442" s="194">
        <v>2120426</v>
      </c>
      <c r="C442" s="95" t="s">
        <v>3743</v>
      </c>
      <c r="D442" s="95" t="s">
        <v>3742</v>
      </c>
      <c r="E442" s="203">
        <v>2016</v>
      </c>
    </row>
    <row r="443" spans="1:5" ht="24.95" customHeight="1">
      <c r="A443" s="55">
        <f t="shared" si="2"/>
        <v>441</v>
      </c>
      <c r="B443" s="194">
        <v>2121364</v>
      </c>
      <c r="C443" s="95" t="s">
        <v>3745</v>
      </c>
      <c r="D443" s="95" t="s">
        <v>3744</v>
      </c>
      <c r="E443" s="203">
        <v>2016</v>
      </c>
    </row>
    <row r="444" spans="1:5" ht="24.95" customHeight="1">
      <c r="A444" s="55">
        <f t="shared" si="2"/>
        <v>442</v>
      </c>
      <c r="B444" s="194">
        <v>2102624</v>
      </c>
      <c r="C444" s="95" t="s">
        <v>1683</v>
      </c>
      <c r="D444" s="95" t="s">
        <v>3754</v>
      </c>
      <c r="E444" s="203">
        <v>2016</v>
      </c>
    </row>
    <row r="445" spans="1:5" ht="24.95" customHeight="1">
      <c r="A445" s="55">
        <f t="shared" si="2"/>
        <v>443</v>
      </c>
      <c r="B445" s="194">
        <v>2122316</v>
      </c>
      <c r="C445" s="95" t="s">
        <v>3762</v>
      </c>
      <c r="D445" s="95" t="s">
        <v>3761</v>
      </c>
      <c r="E445" s="203">
        <v>2016</v>
      </c>
    </row>
    <row r="446" spans="1:5" ht="24.95" customHeight="1">
      <c r="A446" s="55">
        <f t="shared" si="2"/>
        <v>444</v>
      </c>
      <c r="B446" s="194">
        <v>2111675</v>
      </c>
      <c r="C446" s="95" t="s">
        <v>3749</v>
      </c>
      <c r="D446" s="95" t="s">
        <v>3747</v>
      </c>
      <c r="E446" s="203">
        <v>2016</v>
      </c>
    </row>
    <row r="447" spans="1:5" ht="24.95" customHeight="1">
      <c r="A447" s="55">
        <f t="shared" si="2"/>
        <v>445</v>
      </c>
      <c r="B447" s="194">
        <v>2120791</v>
      </c>
      <c r="C447" s="95" t="s">
        <v>3760</v>
      </c>
      <c r="D447" s="95" t="s">
        <v>3759</v>
      </c>
      <c r="E447" s="203">
        <v>2016</v>
      </c>
    </row>
    <row r="448" spans="1:5" ht="24.95" customHeight="1">
      <c r="A448" s="55">
        <f t="shared" si="2"/>
        <v>446</v>
      </c>
      <c r="B448" s="194">
        <v>2111117</v>
      </c>
      <c r="C448" s="95" t="s">
        <v>3765</v>
      </c>
      <c r="D448" s="95" t="s">
        <v>3766</v>
      </c>
      <c r="E448" s="203">
        <v>2016</v>
      </c>
    </row>
    <row r="449" spans="1:5" ht="24.95" customHeight="1">
      <c r="A449" s="55">
        <f t="shared" si="2"/>
        <v>447</v>
      </c>
      <c r="B449" s="194">
        <v>2121686</v>
      </c>
      <c r="C449" s="95" t="s">
        <v>3770</v>
      </c>
      <c r="D449" s="95" t="s">
        <v>3769</v>
      </c>
      <c r="E449" s="203">
        <v>2016</v>
      </c>
    </row>
    <row r="450" spans="1:5" ht="24.95" customHeight="1">
      <c r="A450" s="55">
        <f t="shared" si="2"/>
        <v>448</v>
      </c>
      <c r="B450" s="194">
        <v>2121336</v>
      </c>
      <c r="C450" s="95" t="s">
        <v>3748</v>
      </c>
      <c r="D450" s="95" t="s">
        <v>3746</v>
      </c>
      <c r="E450" s="203">
        <v>2016</v>
      </c>
    </row>
    <row r="451" spans="1:5" ht="24.95" customHeight="1">
      <c r="A451" s="55">
        <f t="shared" si="2"/>
        <v>449</v>
      </c>
      <c r="B451" s="194">
        <v>2110877</v>
      </c>
      <c r="C451" s="95" t="s">
        <v>3785</v>
      </c>
      <c r="D451" s="95" t="s">
        <v>3784</v>
      </c>
      <c r="E451" s="203">
        <v>2016</v>
      </c>
    </row>
    <row r="452" spans="1:5" ht="24.95" customHeight="1">
      <c r="A452" s="55">
        <f t="shared" si="2"/>
        <v>450</v>
      </c>
      <c r="B452" s="194">
        <v>2111833</v>
      </c>
      <c r="C452" s="95" t="s">
        <v>3787</v>
      </c>
      <c r="D452" s="95" t="s">
        <v>3786</v>
      </c>
      <c r="E452" s="203">
        <v>2016</v>
      </c>
    </row>
    <row r="453" spans="1:5" ht="24.95" customHeight="1">
      <c r="A453" s="55">
        <f t="shared" si="2"/>
        <v>451</v>
      </c>
      <c r="B453" s="194">
        <v>2120558</v>
      </c>
      <c r="C453" s="95" t="s">
        <v>3756</v>
      </c>
      <c r="D453" s="95" t="s">
        <v>3755</v>
      </c>
      <c r="E453" s="203">
        <v>2016</v>
      </c>
    </row>
    <row r="454" spans="1:5" ht="24.95" customHeight="1">
      <c r="A454" s="55">
        <f t="shared" si="2"/>
        <v>452</v>
      </c>
      <c r="B454" s="194">
        <v>2100778</v>
      </c>
      <c r="C454" s="95" t="s">
        <v>3773</v>
      </c>
      <c r="D454" s="95" t="s">
        <v>3774</v>
      </c>
      <c r="E454" s="203">
        <v>2016</v>
      </c>
    </row>
    <row r="455" spans="1:5" ht="24.95" customHeight="1">
      <c r="A455" s="55">
        <f t="shared" si="2"/>
        <v>453</v>
      </c>
      <c r="B455" s="194">
        <v>2090764</v>
      </c>
      <c r="C455" s="95" t="s">
        <v>3750</v>
      </c>
      <c r="D455" s="95" t="s">
        <v>3751</v>
      </c>
      <c r="E455" s="203">
        <v>2016</v>
      </c>
    </row>
    <row r="456" spans="1:5" ht="24.95" customHeight="1">
      <c r="A456" s="55">
        <f t="shared" si="2"/>
        <v>454</v>
      </c>
      <c r="B456" s="194">
        <v>2092620</v>
      </c>
      <c r="C456" s="95" t="s">
        <v>3753</v>
      </c>
      <c r="D456" s="95" t="s">
        <v>3752</v>
      </c>
      <c r="E456" s="203">
        <v>2016</v>
      </c>
    </row>
    <row r="457" spans="1:5" ht="24.95" customHeight="1">
      <c r="A457" s="55">
        <f t="shared" si="2"/>
        <v>455</v>
      </c>
      <c r="B457" s="194">
        <v>2112156</v>
      </c>
      <c r="C457" s="95" t="s">
        <v>3778</v>
      </c>
      <c r="D457" s="95" t="s">
        <v>3777</v>
      </c>
      <c r="E457" s="203">
        <v>2016</v>
      </c>
    </row>
    <row r="458" spans="1:5" ht="24.95" customHeight="1">
      <c r="A458" s="55">
        <f t="shared" si="2"/>
        <v>456</v>
      </c>
      <c r="B458" s="194">
        <v>2111166</v>
      </c>
      <c r="C458" s="95" t="s">
        <v>3776</v>
      </c>
      <c r="D458" s="96" t="s">
        <v>3775</v>
      </c>
      <c r="E458" s="203">
        <v>2016</v>
      </c>
    </row>
    <row r="459" spans="1:5" ht="24.95" customHeight="1">
      <c r="A459" s="55">
        <f t="shared" si="2"/>
        <v>457</v>
      </c>
      <c r="B459" s="194">
        <v>2112219</v>
      </c>
      <c r="C459" s="95" t="s">
        <v>3768</v>
      </c>
      <c r="D459" s="93" t="s">
        <v>3767</v>
      </c>
      <c r="E459" s="203">
        <v>2016</v>
      </c>
    </row>
    <row r="460" spans="1:5" ht="24.95" customHeight="1">
      <c r="A460" s="55">
        <f t="shared" si="2"/>
        <v>458</v>
      </c>
      <c r="B460" s="194">
        <v>2121717</v>
      </c>
      <c r="C460" s="95" t="s">
        <v>3772</v>
      </c>
      <c r="D460" s="95" t="s">
        <v>3771</v>
      </c>
      <c r="E460" s="203">
        <v>2016</v>
      </c>
    </row>
    <row r="461" spans="1:5" ht="24.95" customHeight="1">
      <c r="A461" s="55">
        <f t="shared" si="2"/>
        <v>459</v>
      </c>
      <c r="B461" s="194">
        <v>2120499</v>
      </c>
      <c r="C461" s="95" t="s">
        <v>3801</v>
      </c>
      <c r="D461" s="95" t="s">
        <v>3802</v>
      </c>
      <c r="E461" s="203">
        <v>2016</v>
      </c>
    </row>
    <row r="462" spans="1:5" ht="24.95" customHeight="1">
      <c r="A462" s="55">
        <f t="shared" si="2"/>
        <v>460</v>
      </c>
      <c r="B462" s="194">
        <v>2120446</v>
      </c>
      <c r="C462" s="95" t="s">
        <v>3782</v>
      </c>
      <c r="D462" s="95" t="s">
        <v>3783</v>
      </c>
      <c r="E462" s="203">
        <v>2016</v>
      </c>
    </row>
    <row r="463" spans="1:5" ht="24.95" customHeight="1">
      <c r="A463" s="55">
        <f t="shared" si="2"/>
        <v>461</v>
      </c>
      <c r="B463" s="194">
        <v>2110852</v>
      </c>
      <c r="C463" s="95" t="s">
        <v>3764</v>
      </c>
      <c r="D463" s="95" t="s">
        <v>3763</v>
      </c>
      <c r="E463" s="203">
        <v>2016</v>
      </c>
    </row>
    <row r="464" spans="1:5" s="11" customFormat="1" ht="24.95" customHeight="1">
      <c r="A464" s="55">
        <f t="shared" si="2"/>
        <v>462</v>
      </c>
      <c r="B464" s="224">
        <v>2121121</v>
      </c>
      <c r="C464" s="163" t="s">
        <v>3844</v>
      </c>
      <c r="D464" s="163" t="s">
        <v>3843</v>
      </c>
      <c r="E464" s="203">
        <v>2016</v>
      </c>
    </row>
    <row r="465" spans="1:307" ht="24.95" customHeight="1">
      <c r="A465" s="55">
        <f t="shared" si="2"/>
        <v>463</v>
      </c>
      <c r="B465" s="194">
        <v>2122621</v>
      </c>
      <c r="C465" s="95" t="s">
        <v>3854</v>
      </c>
      <c r="D465" s="95" t="s">
        <v>3947</v>
      </c>
      <c r="E465" s="203">
        <v>2016</v>
      </c>
    </row>
    <row r="466" spans="1:307" ht="24.95" customHeight="1">
      <c r="A466" s="55">
        <f t="shared" ref="A466:A501" si="3">A465+1</f>
        <v>464</v>
      </c>
      <c r="B466" s="194">
        <v>2122103</v>
      </c>
      <c r="C466" s="95" t="s">
        <v>3890</v>
      </c>
      <c r="D466" s="95" t="s">
        <v>3891</v>
      </c>
      <c r="E466" s="203">
        <v>2016</v>
      </c>
    </row>
    <row r="467" spans="1:307" ht="24.95" customHeight="1">
      <c r="A467" s="55">
        <f t="shared" si="3"/>
        <v>465</v>
      </c>
      <c r="B467" s="194">
        <v>2110424</v>
      </c>
      <c r="C467" s="95" t="s">
        <v>3935</v>
      </c>
      <c r="D467" s="95" t="s">
        <v>3936</v>
      </c>
      <c r="E467" s="203">
        <v>2016</v>
      </c>
    </row>
    <row r="468" spans="1:307" ht="24.95" customHeight="1">
      <c r="A468" s="55">
        <f t="shared" si="3"/>
        <v>466</v>
      </c>
      <c r="B468" s="194">
        <v>2111254</v>
      </c>
      <c r="C468" s="95" t="s">
        <v>3887</v>
      </c>
      <c r="D468" s="95" t="s">
        <v>3886</v>
      </c>
      <c r="E468" s="203">
        <v>2016</v>
      </c>
    </row>
    <row r="469" spans="1:307" ht="24.95" customHeight="1">
      <c r="A469" s="55">
        <f t="shared" si="3"/>
        <v>467</v>
      </c>
      <c r="B469" s="194">
        <v>2121278</v>
      </c>
      <c r="C469" s="95" t="s">
        <v>3905</v>
      </c>
      <c r="D469" s="95" t="s">
        <v>3904</v>
      </c>
    </row>
    <row r="470" spans="1:307" ht="24.95" customHeight="1">
      <c r="A470" s="55">
        <f t="shared" si="3"/>
        <v>468</v>
      </c>
      <c r="B470" s="194">
        <v>2121376</v>
      </c>
      <c r="C470" s="95" t="s">
        <v>3855</v>
      </c>
      <c r="D470" s="95" t="s">
        <v>3946</v>
      </c>
      <c r="E470" s="203">
        <v>2016</v>
      </c>
    </row>
    <row r="471" spans="1:307" ht="24.95" customHeight="1">
      <c r="A471" s="55">
        <f t="shared" si="3"/>
        <v>469</v>
      </c>
      <c r="B471" s="115">
        <v>2112496</v>
      </c>
      <c r="C471" s="93" t="s">
        <v>4004</v>
      </c>
      <c r="D471" s="94" t="s">
        <v>4005</v>
      </c>
      <c r="E471" s="56">
        <v>2016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  <c r="HK471" s="11"/>
      <c r="HL471" s="11"/>
      <c r="HM471" s="11"/>
      <c r="HN471" s="11"/>
      <c r="HO471" s="11"/>
      <c r="HP471" s="11"/>
      <c r="HQ471" s="11"/>
      <c r="HR471" s="11"/>
      <c r="HS471" s="11"/>
      <c r="HT471" s="11"/>
      <c r="HU471" s="11"/>
      <c r="HV471" s="11"/>
      <c r="HW471" s="11"/>
      <c r="HX471" s="11"/>
      <c r="HY471" s="11"/>
      <c r="HZ471" s="11"/>
      <c r="IA471" s="11"/>
      <c r="IB471" s="11"/>
      <c r="IC471" s="11"/>
      <c r="ID471" s="11"/>
      <c r="IE471" s="11"/>
      <c r="IF471" s="11"/>
      <c r="IG471" s="11"/>
      <c r="IH471" s="11"/>
      <c r="II471" s="11"/>
      <c r="IJ471" s="11"/>
      <c r="IK471" s="11"/>
      <c r="IL471" s="11"/>
      <c r="IM471" s="11"/>
      <c r="IN471" s="11"/>
      <c r="IO471" s="11"/>
      <c r="IP471" s="11"/>
      <c r="IQ471" s="11"/>
      <c r="IR471" s="11"/>
      <c r="IS471" s="11"/>
      <c r="IT471" s="11"/>
      <c r="IU471" s="11"/>
      <c r="IV471" s="11"/>
      <c r="IW471" s="11"/>
      <c r="IX471" s="11"/>
      <c r="IY471" s="11"/>
      <c r="IZ471" s="11"/>
      <c r="JA471" s="11"/>
      <c r="JB471" s="11"/>
      <c r="JC471" s="11"/>
      <c r="JD471" s="11"/>
      <c r="JE471" s="11"/>
      <c r="JF471" s="11"/>
      <c r="JG471" s="11"/>
      <c r="JH471" s="11"/>
      <c r="JI471" s="11"/>
      <c r="JJ471" s="11"/>
      <c r="JK471" s="11"/>
      <c r="JL471" s="11"/>
      <c r="JM471" s="11"/>
      <c r="JN471" s="11"/>
      <c r="JO471" s="11"/>
      <c r="JP471" s="11"/>
      <c r="JQ471" s="11"/>
      <c r="JR471" s="11"/>
      <c r="JS471" s="11"/>
      <c r="JT471" s="11"/>
      <c r="JU471" s="11"/>
      <c r="JV471" s="11"/>
      <c r="JW471" s="11"/>
      <c r="JX471" s="11"/>
      <c r="JY471" s="11"/>
      <c r="JZ471" s="11"/>
      <c r="KA471" s="11"/>
      <c r="KB471" s="11"/>
      <c r="KC471" s="11"/>
      <c r="KD471" s="11"/>
      <c r="KE471" s="11"/>
      <c r="KF471" s="11"/>
      <c r="KG471" s="11"/>
      <c r="KH471" s="11"/>
      <c r="KI471" s="11"/>
      <c r="KJ471" s="11"/>
      <c r="KK471" s="11"/>
      <c r="KL471" s="11"/>
      <c r="KM471" s="11"/>
      <c r="KN471" s="11"/>
      <c r="KO471" s="11"/>
      <c r="KP471" s="11"/>
      <c r="KQ471" s="11"/>
      <c r="KR471" s="11"/>
      <c r="KS471" s="11"/>
      <c r="KT471" s="11"/>
      <c r="KU471" s="11"/>
    </row>
    <row r="472" spans="1:307" ht="24.95" customHeight="1">
      <c r="A472" s="55">
        <f t="shared" si="3"/>
        <v>470</v>
      </c>
      <c r="B472" s="194">
        <v>2120237</v>
      </c>
      <c r="C472" s="95" t="s">
        <v>3873</v>
      </c>
      <c r="D472" s="95" t="s">
        <v>3874</v>
      </c>
      <c r="E472" s="203">
        <v>2016</v>
      </c>
    </row>
    <row r="473" spans="1:307" ht="24.95" customHeight="1">
      <c r="A473" s="55">
        <f t="shared" si="3"/>
        <v>471</v>
      </c>
      <c r="B473" s="194">
        <v>2121652</v>
      </c>
      <c r="C473" s="95" t="s">
        <v>3883</v>
      </c>
      <c r="D473" s="95" t="s">
        <v>3884</v>
      </c>
      <c r="E473" s="203">
        <v>2016</v>
      </c>
    </row>
    <row r="474" spans="1:307" ht="24.95" customHeight="1">
      <c r="A474" s="55">
        <f t="shared" si="3"/>
        <v>472</v>
      </c>
      <c r="B474" s="115">
        <v>2121500</v>
      </c>
      <c r="C474" s="93" t="s">
        <v>3869</v>
      </c>
      <c r="D474" s="94" t="s">
        <v>3868</v>
      </c>
      <c r="E474" s="203">
        <v>2016</v>
      </c>
    </row>
    <row r="475" spans="1:307" ht="24.95" customHeight="1">
      <c r="A475" s="55">
        <f t="shared" si="3"/>
        <v>473</v>
      </c>
      <c r="B475" s="194">
        <v>2120284</v>
      </c>
      <c r="C475" s="95" t="s">
        <v>3864</v>
      </c>
      <c r="D475" s="95" t="s">
        <v>3893</v>
      </c>
      <c r="E475" s="203">
        <v>2016</v>
      </c>
    </row>
    <row r="476" spans="1:307" ht="24.95" customHeight="1">
      <c r="A476" s="55">
        <f t="shared" si="3"/>
        <v>474</v>
      </c>
      <c r="B476" s="194">
        <v>2120598</v>
      </c>
      <c r="C476" s="95" t="s">
        <v>3861</v>
      </c>
      <c r="D476" s="95" t="s">
        <v>3915</v>
      </c>
      <c r="E476" s="203">
        <v>2016</v>
      </c>
    </row>
    <row r="477" spans="1:307" ht="24.95" customHeight="1">
      <c r="A477" s="55">
        <f t="shared" si="3"/>
        <v>475</v>
      </c>
      <c r="B477" s="194">
        <v>2120818</v>
      </c>
      <c r="C477" s="95" t="s">
        <v>3876</v>
      </c>
      <c r="D477" s="95" t="s">
        <v>3875</v>
      </c>
      <c r="E477" s="203">
        <v>2016</v>
      </c>
    </row>
    <row r="478" spans="1:307" ht="24.95" customHeight="1">
      <c r="A478" s="55">
        <f t="shared" si="3"/>
        <v>476</v>
      </c>
      <c r="B478" s="194">
        <v>2120599</v>
      </c>
      <c r="C478" s="95" t="s">
        <v>3878</v>
      </c>
      <c r="D478" s="95" t="s">
        <v>3877</v>
      </c>
      <c r="E478" s="203">
        <v>2016</v>
      </c>
    </row>
    <row r="479" spans="1:307" ht="24.95" customHeight="1">
      <c r="A479" s="55">
        <f t="shared" si="3"/>
        <v>477</v>
      </c>
      <c r="B479" s="194">
        <v>2121412</v>
      </c>
      <c r="C479" s="95" t="s">
        <v>3860</v>
      </c>
      <c r="D479" s="95" t="s">
        <v>3918</v>
      </c>
      <c r="E479" s="203">
        <v>2016</v>
      </c>
    </row>
    <row r="480" spans="1:307" ht="24.95" customHeight="1">
      <c r="A480" s="55">
        <f t="shared" si="3"/>
        <v>478</v>
      </c>
      <c r="B480" s="194">
        <v>2121802</v>
      </c>
      <c r="C480" s="95" t="s">
        <v>3862</v>
      </c>
      <c r="D480" s="95" t="s">
        <v>3914</v>
      </c>
      <c r="E480" s="203">
        <v>2016</v>
      </c>
    </row>
    <row r="481" spans="1:6" ht="24.95" customHeight="1">
      <c r="A481" s="55">
        <f t="shared" si="3"/>
        <v>479</v>
      </c>
      <c r="B481" s="194">
        <v>2112118</v>
      </c>
      <c r="C481" s="95" t="s">
        <v>3879</v>
      </c>
      <c r="D481" s="95" t="s">
        <v>3880</v>
      </c>
      <c r="E481" s="203">
        <v>2016</v>
      </c>
    </row>
    <row r="482" spans="1:6" ht="24.95" customHeight="1">
      <c r="A482" s="55">
        <f t="shared" si="3"/>
        <v>480</v>
      </c>
      <c r="B482" s="194">
        <v>2120283</v>
      </c>
      <c r="C482" s="95" t="s">
        <v>3902</v>
      </c>
      <c r="D482" s="95" t="s">
        <v>3903</v>
      </c>
      <c r="E482" s="203">
        <v>2016</v>
      </c>
    </row>
    <row r="483" spans="1:6" ht="24.95" customHeight="1">
      <c r="A483" s="55">
        <f t="shared" si="3"/>
        <v>481</v>
      </c>
      <c r="B483" s="194">
        <v>2121071</v>
      </c>
      <c r="C483" s="95" t="s">
        <v>3867</v>
      </c>
      <c r="D483" s="95" t="s">
        <v>3885</v>
      </c>
      <c r="E483" s="203">
        <v>2016</v>
      </c>
    </row>
    <row r="484" spans="1:6" ht="24.95" customHeight="1">
      <c r="A484" s="55">
        <f t="shared" si="3"/>
        <v>482</v>
      </c>
      <c r="B484" s="194">
        <v>2120015</v>
      </c>
      <c r="C484" s="95" t="s">
        <v>3917</v>
      </c>
      <c r="D484" s="95" t="s">
        <v>3916</v>
      </c>
      <c r="E484" s="203">
        <v>2016</v>
      </c>
    </row>
    <row r="485" spans="1:6" s="11" customFormat="1" ht="24.95" customHeight="1">
      <c r="A485" s="55">
        <f t="shared" si="3"/>
        <v>483</v>
      </c>
      <c r="B485" s="194">
        <v>2121679</v>
      </c>
      <c r="C485" s="95" t="s">
        <v>3907</v>
      </c>
      <c r="D485" s="95" t="s">
        <v>3906</v>
      </c>
      <c r="E485" s="203">
        <v>2017</v>
      </c>
    </row>
    <row r="486" spans="1:6" s="11" customFormat="1" ht="24.95" customHeight="1">
      <c r="A486" s="55">
        <f t="shared" si="3"/>
        <v>484</v>
      </c>
      <c r="B486" s="194">
        <v>2121658</v>
      </c>
      <c r="C486" s="95" t="s">
        <v>3895</v>
      </c>
      <c r="D486" s="275" t="s">
        <v>3894</v>
      </c>
      <c r="E486" s="203">
        <v>2017</v>
      </c>
    </row>
    <row r="487" spans="1:6" s="11" customFormat="1" ht="24.95" customHeight="1">
      <c r="A487" s="55">
        <f t="shared" si="3"/>
        <v>485</v>
      </c>
      <c r="B487" s="194">
        <v>2121651</v>
      </c>
      <c r="C487" s="95" t="s">
        <v>3909</v>
      </c>
      <c r="D487" s="95" t="s">
        <v>3908</v>
      </c>
      <c r="E487" s="203">
        <v>2017</v>
      </c>
    </row>
    <row r="488" spans="1:6" s="11" customFormat="1" ht="24.95" customHeight="1">
      <c r="A488" s="55">
        <f t="shared" si="3"/>
        <v>486</v>
      </c>
      <c r="B488" s="194">
        <v>2120742</v>
      </c>
      <c r="C488" s="194" t="s">
        <v>3920</v>
      </c>
      <c r="D488" s="95" t="s">
        <v>3919</v>
      </c>
      <c r="E488" s="203">
        <v>2017</v>
      </c>
    </row>
    <row r="489" spans="1:6" s="11" customFormat="1" ht="24.95" customHeight="1">
      <c r="A489" s="55">
        <f t="shared" si="3"/>
        <v>487</v>
      </c>
      <c r="B489" s="194">
        <v>2120636</v>
      </c>
      <c r="C489" s="95" t="s">
        <v>3930</v>
      </c>
      <c r="D489" s="95" t="s">
        <v>3929</v>
      </c>
      <c r="E489" s="203">
        <v>2017</v>
      </c>
    </row>
    <row r="490" spans="1:6" s="11" customFormat="1" ht="24.95" customHeight="1">
      <c r="A490" s="55">
        <f t="shared" si="3"/>
        <v>488</v>
      </c>
      <c r="B490" s="194">
        <v>2121085</v>
      </c>
      <c r="C490" s="194" t="s">
        <v>3924</v>
      </c>
      <c r="D490" s="95" t="s">
        <v>3923</v>
      </c>
      <c r="E490" s="203">
        <v>2017</v>
      </c>
    </row>
    <row r="491" spans="1:6" s="11" customFormat="1" ht="24.95" customHeight="1">
      <c r="A491" s="55">
        <f t="shared" si="3"/>
        <v>489</v>
      </c>
      <c r="B491" s="194">
        <v>2100267</v>
      </c>
      <c r="C491" s="95" t="s">
        <v>3896</v>
      </c>
      <c r="D491" s="95" t="s">
        <v>4008</v>
      </c>
      <c r="E491" s="203">
        <v>2016</v>
      </c>
    </row>
    <row r="492" spans="1:6" s="11" customFormat="1" ht="24.95" customHeight="1">
      <c r="A492" s="338">
        <v>2017</v>
      </c>
      <c r="B492" s="339"/>
      <c r="C492" s="339"/>
      <c r="D492" s="339"/>
      <c r="E492" s="340"/>
    </row>
    <row r="493" spans="1:6" s="11" customFormat="1" ht="24.95" customHeight="1">
      <c r="A493" s="300">
        <f>A491+1</f>
        <v>490</v>
      </c>
      <c r="B493" s="280">
        <v>2121258</v>
      </c>
      <c r="C493" s="280" t="s">
        <v>3967</v>
      </c>
      <c r="D493" s="296" t="s">
        <v>3966</v>
      </c>
      <c r="E493" s="195">
        <v>2017</v>
      </c>
      <c r="F493" s="337">
        <v>1</v>
      </c>
    </row>
    <row r="494" spans="1:6" s="11" customFormat="1" ht="24.95" customHeight="1">
      <c r="A494" s="300">
        <f t="shared" si="3"/>
        <v>491</v>
      </c>
      <c r="B494" s="280">
        <v>2121056</v>
      </c>
      <c r="C494" s="280" t="s">
        <v>3927</v>
      </c>
      <c r="D494" s="296" t="s">
        <v>3928</v>
      </c>
      <c r="E494" s="195">
        <v>2017</v>
      </c>
      <c r="F494" s="337">
        <v>2</v>
      </c>
    </row>
    <row r="495" spans="1:6" s="11" customFormat="1" ht="24.95" customHeight="1">
      <c r="A495" s="300">
        <f t="shared" si="3"/>
        <v>492</v>
      </c>
      <c r="B495" s="280">
        <v>2111936</v>
      </c>
      <c r="C495" s="296" t="s">
        <v>3970</v>
      </c>
      <c r="D495" s="296" t="s">
        <v>3971</v>
      </c>
      <c r="E495" s="195">
        <v>2017</v>
      </c>
      <c r="F495" s="337">
        <v>3</v>
      </c>
    </row>
    <row r="496" spans="1:6" s="11" customFormat="1" ht="24.95" customHeight="1">
      <c r="A496" s="300">
        <f t="shared" si="3"/>
        <v>493</v>
      </c>
      <c r="B496" s="280">
        <v>2120366</v>
      </c>
      <c r="C496" s="296" t="s">
        <v>3952</v>
      </c>
      <c r="D496" s="296" t="s">
        <v>3951</v>
      </c>
      <c r="E496" s="195">
        <v>2017</v>
      </c>
      <c r="F496" s="337">
        <v>4</v>
      </c>
    </row>
    <row r="497" spans="1:6" s="11" customFormat="1" ht="24.95" customHeight="1">
      <c r="A497" s="300">
        <f t="shared" si="3"/>
        <v>494</v>
      </c>
      <c r="B497" s="280">
        <v>2110067</v>
      </c>
      <c r="C497" s="280" t="s">
        <v>4002</v>
      </c>
      <c r="D497" s="280" t="s">
        <v>4001</v>
      </c>
      <c r="E497" s="195">
        <v>2017</v>
      </c>
      <c r="F497" s="337">
        <v>5</v>
      </c>
    </row>
    <row r="498" spans="1:6" ht="24.95" customHeight="1">
      <c r="A498" s="300">
        <f t="shared" si="3"/>
        <v>495</v>
      </c>
      <c r="B498" s="280">
        <v>2112172</v>
      </c>
      <c r="C498" s="296" t="s">
        <v>4014</v>
      </c>
      <c r="D498" s="296" t="s">
        <v>4013</v>
      </c>
      <c r="E498" s="195">
        <v>2017</v>
      </c>
      <c r="F498" s="337">
        <v>6</v>
      </c>
    </row>
    <row r="499" spans="1:6" ht="24.95" customHeight="1">
      <c r="A499" s="300">
        <f t="shared" si="3"/>
        <v>496</v>
      </c>
      <c r="B499" s="280">
        <v>2121182</v>
      </c>
      <c r="C499" s="296" t="s">
        <v>4032</v>
      </c>
      <c r="D499" s="296" t="s">
        <v>4031</v>
      </c>
      <c r="E499" s="195">
        <v>2017</v>
      </c>
      <c r="F499" s="337">
        <v>7</v>
      </c>
    </row>
    <row r="500" spans="1:6" ht="24.95" customHeight="1">
      <c r="A500" s="300">
        <f t="shared" si="3"/>
        <v>497</v>
      </c>
      <c r="B500" s="280">
        <v>2112442</v>
      </c>
      <c r="C500" s="296" t="s">
        <v>4011</v>
      </c>
      <c r="D500" s="296" t="s">
        <v>4012</v>
      </c>
      <c r="E500" s="341">
        <v>2017</v>
      </c>
      <c r="F500" s="337">
        <v>8</v>
      </c>
    </row>
    <row r="501" spans="1:6" ht="24.95" customHeight="1">
      <c r="A501" s="300">
        <f t="shared" si="3"/>
        <v>498</v>
      </c>
      <c r="B501" s="280">
        <v>2120089</v>
      </c>
      <c r="C501" s="296" t="s">
        <v>4009</v>
      </c>
      <c r="D501" s="296" t="s">
        <v>4010</v>
      </c>
      <c r="E501" s="195">
        <v>2017</v>
      </c>
      <c r="F501" s="337">
        <v>9</v>
      </c>
    </row>
    <row r="502" spans="1:6" ht="24.95" customHeight="1">
      <c r="A502" s="300">
        <v>499</v>
      </c>
      <c r="B502" s="280">
        <v>2131672</v>
      </c>
      <c r="C502" s="296" t="s">
        <v>4255</v>
      </c>
      <c r="D502" s="296" t="s">
        <v>4256</v>
      </c>
      <c r="E502" s="195">
        <v>2017</v>
      </c>
      <c r="F502" s="337">
        <v>10</v>
      </c>
    </row>
    <row r="503" spans="1:6" ht="24.95" customHeight="1">
      <c r="A503" s="300">
        <v>500</v>
      </c>
      <c r="B503" s="280">
        <v>2132676</v>
      </c>
      <c r="C503" s="296" t="s">
        <v>3801</v>
      </c>
      <c r="D503" s="296" t="s">
        <v>4257</v>
      </c>
      <c r="E503" s="195">
        <v>2017</v>
      </c>
      <c r="F503" s="337">
        <v>11</v>
      </c>
    </row>
    <row r="504" spans="1:6" ht="24.95" customHeight="1">
      <c r="A504" s="300">
        <v>501</v>
      </c>
      <c r="B504" s="280">
        <v>2132497</v>
      </c>
      <c r="C504" s="296" t="s">
        <v>4258</v>
      </c>
      <c r="D504" s="296" t="s">
        <v>4259</v>
      </c>
      <c r="E504" s="195">
        <v>2017</v>
      </c>
      <c r="F504" s="337">
        <v>12</v>
      </c>
    </row>
    <row r="505" spans="1:6" ht="24.95" customHeight="1">
      <c r="A505" s="300">
        <v>502</v>
      </c>
      <c r="B505" s="280">
        <v>2122615</v>
      </c>
      <c r="C505" s="296" t="s">
        <v>4260</v>
      </c>
      <c r="D505" s="296" t="s">
        <v>4261</v>
      </c>
      <c r="E505" s="195">
        <v>2017</v>
      </c>
      <c r="F505" s="337">
        <v>13</v>
      </c>
    </row>
    <row r="506" spans="1:6" ht="24.95" customHeight="1">
      <c r="A506" s="300">
        <v>503</v>
      </c>
      <c r="B506" s="280">
        <v>2131101</v>
      </c>
      <c r="C506" s="296" t="s">
        <v>4262</v>
      </c>
      <c r="D506" s="296" t="s">
        <v>4263</v>
      </c>
      <c r="E506" s="195">
        <v>2017</v>
      </c>
      <c r="F506" s="337">
        <v>14</v>
      </c>
    </row>
    <row r="507" spans="1:6" ht="24.95" customHeight="1">
      <c r="A507" s="300">
        <v>504</v>
      </c>
      <c r="B507" s="280">
        <v>2130432</v>
      </c>
      <c r="C507" s="296" t="s">
        <v>4264</v>
      </c>
      <c r="D507" s="296" t="s">
        <v>4265</v>
      </c>
      <c r="E507" s="195">
        <v>2017</v>
      </c>
      <c r="F507" s="337">
        <v>15</v>
      </c>
    </row>
    <row r="508" spans="1:6" ht="24.95" customHeight="1">
      <c r="A508" s="300">
        <v>505</v>
      </c>
      <c r="B508" s="280">
        <v>2131608</v>
      </c>
      <c r="C508" s="296" t="s">
        <v>4266</v>
      </c>
      <c r="D508" s="296" t="s">
        <v>4267</v>
      </c>
      <c r="E508" s="195">
        <v>2017</v>
      </c>
      <c r="F508" s="337">
        <v>16</v>
      </c>
    </row>
    <row r="509" spans="1:6" ht="24.95" customHeight="1">
      <c r="A509" s="300">
        <v>506</v>
      </c>
      <c r="B509" s="280">
        <v>2092496</v>
      </c>
      <c r="C509" s="296" t="s">
        <v>4268</v>
      </c>
      <c r="D509" s="296" t="s">
        <v>4269</v>
      </c>
      <c r="E509" s="195">
        <v>2017</v>
      </c>
      <c r="F509" s="337">
        <v>17</v>
      </c>
    </row>
    <row r="510" spans="1:6" ht="24.95" customHeight="1">
      <c r="A510" s="300">
        <v>507</v>
      </c>
      <c r="B510" s="280">
        <v>2131772</v>
      </c>
      <c r="C510" s="296" t="s">
        <v>4270</v>
      </c>
      <c r="D510" s="296" t="s">
        <v>4271</v>
      </c>
      <c r="E510" s="195">
        <v>2017</v>
      </c>
      <c r="F510" s="337">
        <v>18</v>
      </c>
    </row>
    <row r="511" spans="1:6" ht="24.95" customHeight="1">
      <c r="A511" s="300">
        <v>508</v>
      </c>
      <c r="B511" s="280">
        <v>2132121</v>
      </c>
      <c r="C511" s="296" t="s">
        <v>4272</v>
      </c>
      <c r="D511" s="296" t="s">
        <v>4273</v>
      </c>
      <c r="E511" s="195">
        <v>2017</v>
      </c>
      <c r="F511" s="337">
        <v>19</v>
      </c>
    </row>
    <row r="512" spans="1:6" ht="24.95" customHeight="1">
      <c r="A512" s="300">
        <v>509</v>
      </c>
      <c r="B512" s="280">
        <v>2130503</v>
      </c>
      <c r="C512" s="296" t="s">
        <v>4274</v>
      </c>
      <c r="D512" s="296" t="s">
        <v>4275</v>
      </c>
      <c r="E512" s="195">
        <v>2017</v>
      </c>
      <c r="F512" s="337">
        <v>20</v>
      </c>
    </row>
    <row r="513" spans="1:6" ht="24.95" customHeight="1">
      <c r="A513" s="300">
        <v>510</v>
      </c>
      <c r="B513" s="280">
        <v>2131261</v>
      </c>
      <c r="C513" s="296" t="s">
        <v>4276</v>
      </c>
      <c r="D513" s="296" t="s">
        <v>4277</v>
      </c>
      <c r="E513" s="195">
        <v>2017</v>
      </c>
      <c r="F513" s="337">
        <v>21</v>
      </c>
    </row>
    <row r="514" spans="1:6" ht="24.95" customHeight="1">
      <c r="A514" s="300">
        <v>511</v>
      </c>
      <c r="B514" s="280">
        <v>2131930</v>
      </c>
      <c r="C514" s="296" t="s">
        <v>4278</v>
      </c>
      <c r="D514" s="296" t="s">
        <v>4279</v>
      </c>
      <c r="E514" s="195">
        <v>2017</v>
      </c>
      <c r="F514" s="337">
        <v>22</v>
      </c>
    </row>
    <row r="515" spans="1:6" ht="24.95" customHeight="1">
      <c r="A515" s="300">
        <v>512</v>
      </c>
      <c r="B515" s="280">
        <v>2100160</v>
      </c>
      <c r="C515" s="296" t="s">
        <v>4280</v>
      </c>
      <c r="D515" s="296" t="s">
        <v>4281</v>
      </c>
      <c r="E515" s="195">
        <v>2017</v>
      </c>
      <c r="F515" s="337">
        <v>23</v>
      </c>
    </row>
    <row r="516" spans="1:6" ht="24.95" customHeight="1">
      <c r="A516" s="300">
        <v>513</v>
      </c>
      <c r="B516" s="280">
        <v>2132041</v>
      </c>
      <c r="C516" s="296" t="s">
        <v>4282</v>
      </c>
      <c r="D516" s="296" t="s">
        <v>4283</v>
      </c>
      <c r="E516" s="195">
        <v>2017</v>
      </c>
      <c r="F516" s="337">
        <v>24</v>
      </c>
    </row>
    <row r="517" spans="1:6" ht="24.95" customHeight="1">
      <c r="A517" s="300">
        <v>514</v>
      </c>
      <c r="B517" s="280">
        <v>2121675</v>
      </c>
      <c r="C517" s="296" t="s">
        <v>4284</v>
      </c>
      <c r="D517" s="296" t="s">
        <v>4285</v>
      </c>
      <c r="E517" s="195">
        <v>2017</v>
      </c>
      <c r="F517" s="337">
        <v>25</v>
      </c>
    </row>
    <row r="518" spans="1:6" ht="24.95" customHeight="1">
      <c r="A518" s="300">
        <v>515</v>
      </c>
      <c r="B518" s="280">
        <v>2132209</v>
      </c>
      <c r="C518" s="296" t="s">
        <v>4286</v>
      </c>
      <c r="D518" s="296" t="s">
        <v>4287</v>
      </c>
      <c r="E518" s="195">
        <v>2017</v>
      </c>
      <c r="F518" s="337">
        <v>26</v>
      </c>
    </row>
    <row r="519" spans="1:6" ht="24.95" customHeight="1">
      <c r="A519" s="300">
        <v>516</v>
      </c>
      <c r="B519" s="280">
        <v>2131815</v>
      </c>
      <c r="C519" s="296" t="s">
        <v>4288</v>
      </c>
      <c r="D519" s="296" t="s">
        <v>4289</v>
      </c>
      <c r="E519" s="195">
        <v>2017</v>
      </c>
      <c r="F519" s="337">
        <v>27</v>
      </c>
    </row>
    <row r="520" spans="1:6" ht="24.95" customHeight="1">
      <c r="A520" s="300">
        <v>517</v>
      </c>
      <c r="B520" s="280">
        <v>2131843</v>
      </c>
      <c r="C520" s="296" t="s">
        <v>4290</v>
      </c>
      <c r="D520" s="296" t="s">
        <v>4291</v>
      </c>
      <c r="E520" s="195">
        <v>2017</v>
      </c>
      <c r="F520" s="337">
        <v>28</v>
      </c>
    </row>
    <row r="521" spans="1:6" ht="24.95" customHeight="1">
      <c r="A521" s="300">
        <v>518</v>
      </c>
      <c r="B521" s="280">
        <v>2132573</v>
      </c>
      <c r="C521" s="296" t="s">
        <v>4292</v>
      </c>
      <c r="D521" s="296" t="s">
        <v>4293</v>
      </c>
      <c r="E521" s="195">
        <v>2017</v>
      </c>
      <c r="F521" s="337">
        <v>29</v>
      </c>
    </row>
    <row r="522" spans="1:6" ht="24.95" customHeight="1">
      <c r="A522" s="300">
        <v>519</v>
      </c>
      <c r="B522" s="280">
        <v>2131106</v>
      </c>
      <c r="C522" s="296" t="s">
        <v>4294</v>
      </c>
      <c r="D522" s="296" t="s">
        <v>4295</v>
      </c>
      <c r="E522" s="195">
        <v>2017</v>
      </c>
      <c r="F522" s="337">
        <v>30</v>
      </c>
    </row>
    <row r="523" spans="1:6" ht="24.95" customHeight="1">
      <c r="A523" s="300">
        <v>520</v>
      </c>
      <c r="B523" s="280">
        <v>2131788</v>
      </c>
      <c r="C523" s="296" t="s">
        <v>4296</v>
      </c>
      <c r="D523" s="296" t="s">
        <v>4297</v>
      </c>
      <c r="E523" s="195">
        <v>2017</v>
      </c>
      <c r="F523" s="337">
        <v>31</v>
      </c>
    </row>
    <row r="524" spans="1:6" ht="24.95" customHeight="1">
      <c r="A524" s="300">
        <v>521</v>
      </c>
      <c r="B524" s="280">
        <v>2131402</v>
      </c>
      <c r="C524" s="296" t="s">
        <v>4298</v>
      </c>
      <c r="D524" s="296" t="s">
        <v>4299</v>
      </c>
      <c r="E524" s="195">
        <v>2017</v>
      </c>
      <c r="F524" s="337">
        <v>32</v>
      </c>
    </row>
    <row r="525" spans="1:6" ht="24.95" customHeight="1">
      <c r="A525" s="300">
        <v>522</v>
      </c>
      <c r="B525" s="280">
        <v>2132664</v>
      </c>
      <c r="C525" s="296" t="s">
        <v>4300</v>
      </c>
      <c r="D525" s="296" t="s">
        <v>4301</v>
      </c>
      <c r="E525" s="195">
        <v>2017</v>
      </c>
      <c r="F525" s="337">
        <v>33</v>
      </c>
    </row>
    <row r="526" spans="1:6" ht="24.95" customHeight="1">
      <c r="A526" s="300">
        <v>523</v>
      </c>
      <c r="B526" s="280">
        <v>2130745</v>
      </c>
      <c r="C526" s="296" t="s">
        <v>4302</v>
      </c>
      <c r="D526" s="296" t="s">
        <v>4303</v>
      </c>
      <c r="E526" s="195">
        <v>2017</v>
      </c>
      <c r="F526" s="337">
        <v>34</v>
      </c>
    </row>
    <row r="527" spans="1:6" ht="24.95" customHeight="1">
      <c r="A527" s="300">
        <v>524</v>
      </c>
      <c r="B527" s="280">
        <v>2130613</v>
      </c>
      <c r="C527" s="296" t="s">
        <v>4304</v>
      </c>
      <c r="D527" s="296" t="s">
        <v>4305</v>
      </c>
      <c r="E527" s="195">
        <v>2017</v>
      </c>
      <c r="F527" s="337">
        <v>35</v>
      </c>
    </row>
    <row r="528" spans="1:6" ht="24.95" customHeight="1">
      <c r="A528" s="300">
        <v>525</v>
      </c>
      <c r="B528" s="280">
        <v>2131258</v>
      </c>
      <c r="C528" s="296" t="s">
        <v>4306</v>
      </c>
      <c r="D528" s="296" t="s">
        <v>4307</v>
      </c>
      <c r="E528" s="195">
        <v>2017</v>
      </c>
      <c r="F528" s="337">
        <v>36</v>
      </c>
    </row>
    <row r="529" spans="1:6" ht="24.95" customHeight="1">
      <c r="A529" s="300">
        <v>526</v>
      </c>
      <c r="B529" s="280">
        <v>2131431</v>
      </c>
      <c r="C529" s="296" t="s">
        <v>4308</v>
      </c>
      <c r="D529" s="296" t="s">
        <v>4309</v>
      </c>
      <c r="E529" s="195">
        <v>2017</v>
      </c>
      <c r="F529" s="337">
        <v>37</v>
      </c>
    </row>
    <row r="530" spans="1:6" ht="24.95" customHeight="1">
      <c r="A530" s="300">
        <v>527</v>
      </c>
      <c r="B530" s="280">
        <v>2131176</v>
      </c>
      <c r="C530" s="296" t="s">
        <v>4310</v>
      </c>
      <c r="D530" s="296" t="s">
        <v>4311</v>
      </c>
      <c r="E530" s="195">
        <v>2017</v>
      </c>
      <c r="F530" s="337">
        <v>38</v>
      </c>
    </row>
    <row r="531" spans="1:6" ht="24.95" customHeight="1">
      <c r="A531" s="300">
        <v>528</v>
      </c>
      <c r="B531" s="280">
        <v>2130623</v>
      </c>
      <c r="C531" s="296" t="s">
        <v>4312</v>
      </c>
      <c r="D531" s="296" t="s">
        <v>4313</v>
      </c>
      <c r="E531" s="195">
        <v>2017</v>
      </c>
      <c r="F531" s="337">
        <v>39</v>
      </c>
    </row>
    <row r="532" spans="1:6" ht="24.95" customHeight="1">
      <c r="A532" s="300">
        <v>529</v>
      </c>
      <c r="B532" s="280">
        <v>2130161</v>
      </c>
      <c r="C532" s="296" t="s">
        <v>4314</v>
      </c>
      <c r="D532" s="296" t="s">
        <v>4315</v>
      </c>
      <c r="E532" s="195">
        <v>2017</v>
      </c>
      <c r="F532" s="337">
        <v>40</v>
      </c>
    </row>
    <row r="533" spans="1:6" ht="24.95" customHeight="1">
      <c r="A533" s="300">
        <v>530</v>
      </c>
      <c r="B533" s="280">
        <v>2132043</v>
      </c>
      <c r="C533" s="296" t="s">
        <v>4316</v>
      </c>
      <c r="D533" s="296" t="s">
        <v>4317</v>
      </c>
      <c r="E533" s="195">
        <v>2017</v>
      </c>
      <c r="F533" s="337">
        <v>41</v>
      </c>
    </row>
    <row r="534" spans="1:6" ht="24.95" customHeight="1">
      <c r="A534" s="300">
        <v>531</v>
      </c>
      <c r="B534" s="280">
        <v>2131451</v>
      </c>
      <c r="C534" s="296" t="s">
        <v>4318</v>
      </c>
      <c r="D534" s="296" t="s">
        <v>4319</v>
      </c>
      <c r="E534" s="195">
        <v>2017</v>
      </c>
      <c r="F534" s="337">
        <v>42</v>
      </c>
    </row>
    <row r="535" spans="1:6" ht="24.95" customHeight="1">
      <c r="A535" s="300">
        <v>532</v>
      </c>
      <c r="B535" s="280">
        <v>2130637</v>
      </c>
      <c r="C535" s="296" t="s">
        <v>4320</v>
      </c>
      <c r="D535" s="296" t="s">
        <v>4321</v>
      </c>
      <c r="E535" s="195">
        <v>2017</v>
      </c>
      <c r="F535" s="337">
        <v>43</v>
      </c>
    </row>
    <row r="536" spans="1:6" ht="24.95" customHeight="1">
      <c r="A536" s="300">
        <v>533</v>
      </c>
      <c r="B536" s="280">
        <v>2130881</v>
      </c>
      <c r="C536" s="296" t="s">
        <v>4322</v>
      </c>
      <c r="D536" s="296" t="s">
        <v>4323</v>
      </c>
      <c r="E536" s="195">
        <v>2017</v>
      </c>
      <c r="F536" s="337">
        <v>44</v>
      </c>
    </row>
    <row r="537" spans="1:6" ht="24.95" customHeight="1">
      <c r="A537" s="300">
        <v>534</v>
      </c>
      <c r="B537" s="280">
        <v>2131363</v>
      </c>
      <c r="C537" s="296" t="s">
        <v>4324</v>
      </c>
      <c r="D537" s="296" t="s">
        <v>4325</v>
      </c>
      <c r="E537" s="195">
        <v>2017</v>
      </c>
      <c r="F537" s="337">
        <v>45</v>
      </c>
    </row>
    <row r="538" spans="1:6" ht="24.95" customHeight="1">
      <c r="A538" s="300">
        <v>535</v>
      </c>
      <c r="B538" s="280">
        <v>2132014</v>
      </c>
      <c r="C538" s="296" t="s">
        <v>4326</v>
      </c>
      <c r="D538" s="296" t="s">
        <v>4327</v>
      </c>
      <c r="E538" s="195">
        <v>2017</v>
      </c>
      <c r="F538" s="337">
        <v>46</v>
      </c>
    </row>
    <row r="539" spans="1:6" ht="24.95" customHeight="1">
      <c r="A539" s="300">
        <v>536</v>
      </c>
      <c r="B539" s="280">
        <v>2130766</v>
      </c>
      <c r="C539" s="296" t="s">
        <v>4328</v>
      </c>
      <c r="D539" s="296" t="s">
        <v>4329</v>
      </c>
      <c r="E539" s="195">
        <v>2017</v>
      </c>
      <c r="F539" s="337">
        <v>47</v>
      </c>
    </row>
    <row r="540" spans="1:6" ht="24.95" customHeight="1">
      <c r="A540" s="300">
        <v>537</v>
      </c>
      <c r="B540" s="280">
        <v>2130412</v>
      </c>
      <c r="C540" s="296" t="s">
        <v>4330</v>
      </c>
      <c r="D540" s="296" t="s">
        <v>4331</v>
      </c>
      <c r="E540" s="195">
        <v>2017</v>
      </c>
      <c r="F540" s="337">
        <v>48</v>
      </c>
    </row>
    <row r="541" spans="1:6" ht="24.95" customHeight="1">
      <c r="A541" s="300">
        <v>538</v>
      </c>
      <c r="B541" s="280">
        <v>2130185</v>
      </c>
      <c r="C541" s="296" t="s">
        <v>4332</v>
      </c>
      <c r="D541" s="296" t="s">
        <v>4333</v>
      </c>
      <c r="E541" s="195">
        <v>2017</v>
      </c>
      <c r="F541" s="337">
        <v>49</v>
      </c>
    </row>
    <row r="542" spans="1:6" ht="24.95" customHeight="1">
      <c r="A542" s="300">
        <v>539</v>
      </c>
      <c r="B542" s="280">
        <v>2131220</v>
      </c>
      <c r="C542" s="296" t="s">
        <v>4334</v>
      </c>
      <c r="D542" s="296" t="s">
        <v>4335</v>
      </c>
      <c r="E542" s="195">
        <v>2017</v>
      </c>
      <c r="F542" s="337">
        <v>50</v>
      </c>
    </row>
    <row r="543" spans="1:6" ht="24.95" customHeight="1">
      <c r="A543" s="300">
        <v>540</v>
      </c>
      <c r="B543" s="280">
        <v>2102068</v>
      </c>
      <c r="C543" s="296" t="s">
        <v>4336</v>
      </c>
      <c r="D543" s="296" t="s">
        <v>4337</v>
      </c>
      <c r="E543" s="195">
        <v>2017</v>
      </c>
      <c r="F543" s="337">
        <v>51</v>
      </c>
    </row>
    <row r="544" spans="1:6" ht="24.95" customHeight="1">
      <c r="A544" s="300">
        <v>541</v>
      </c>
      <c r="B544" s="280">
        <v>2130319</v>
      </c>
      <c r="C544" s="296" t="s">
        <v>4338</v>
      </c>
      <c r="D544" s="296" t="s">
        <v>4339</v>
      </c>
      <c r="E544" s="195">
        <v>2017</v>
      </c>
      <c r="F544" s="337">
        <v>52</v>
      </c>
    </row>
    <row r="545" spans="1:6" ht="24.95" customHeight="1">
      <c r="A545" s="300">
        <v>542</v>
      </c>
      <c r="B545" s="280">
        <v>2130507</v>
      </c>
      <c r="C545" s="296" t="s">
        <v>4340</v>
      </c>
      <c r="D545" s="296" t="s">
        <v>4341</v>
      </c>
      <c r="E545" s="195">
        <v>2017</v>
      </c>
      <c r="F545" s="337">
        <v>53</v>
      </c>
    </row>
    <row r="546" spans="1:6" ht="24.95" customHeight="1">
      <c r="A546" s="300">
        <v>543</v>
      </c>
      <c r="B546" s="280">
        <v>2132204</v>
      </c>
      <c r="C546" s="296" t="s">
        <v>4342</v>
      </c>
      <c r="D546" s="296" t="s">
        <v>4343</v>
      </c>
      <c r="E546" s="195">
        <v>2017</v>
      </c>
      <c r="F546" s="337">
        <v>54</v>
      </c>
    </row>
    <row r="547" spans="1:6" ht="24.95" customHeight="1">
      <c r="A547" s="300">
        <v>544</v>
      </c>
      <c r="B547" s="280">
        <v>2131442</v>
      </c>
      <c r="C547" s="296" t="s">
        <v>4344</v>
      </c>
      <c r="D547" s="296" t="s">
        <v>4345</v>
      </c>
      <c r="E547" s="195">
        <v>2017</v>
      </c>
      <c r="F547" s="337">
        <v>55</v>
      </c>
    </row>
    <row r="548" spans="1:6" ht="24.95" customHeight="1">
      <c r="A548" s="300">
        <v>545</v>
      </c>
      <c r="B548" s="280">
        <v>2132496</v>
      </c>
      <c r="C548" s="296" t="s">
        <v>4346</v>
      </c>
      <c r="D548" s="296" t="s">
        <v>4347</v>
      </c>
      <c r="E548" s="195">
        <v>2017</v>
      </c>
      <c r="F548" s="337">
        <v>56</v>
      </c>
    </row>
    <row r="549" spans="1:6" ht="24.95" customHeight="1">
      <c r="A549" s="300">
        <v>546</v>
      </c>
      <c r="B549" s="280">
        <v>2130236</v>
      </c>
      <c r="C549" s="296" t="s">
        <v>4348</v>
      </c>
      <c r="D549" s="296" t="s">
        <v>4349</v>
      </c>
      <c r="E549" s="195">
        <v>2017</v>
      </c>
      <c r="F549" s="337">
        <v>57</v>
      </c>
    </row>
    <row r="550" spans="1:6" ht="24.95" customHeight="1">
      <c r="A550" s="300">
        <v>547</v>
      </c>
      <c r="B550" s="280">
        <v>2121978</v>
      </c>
      <c r="C550" s="296" t="s">
        <v>4350</v>
      </c>
      <c r="D550" s="296" t="s">
        <v>4351</v>
      </c>
      <c r="E550" s="195">
        <v>2017</v>
      </c>
      <c r="F550" s="337">
        <v>58</v>
      </c>
    </row>
    <row r="551" spans="1:6" ht="24.95" customHeight="1">
      <c r="A551" s="300">
        <v>548</v>
      </c>
      <c r="B551" s="280">
        <v>2120395</v>
      </c>
      <c r="C551" s="296" t="s">
        <v>4352</v>
      </c>
      <c r="D551" s="296" t="s">
        <v>4353</v>
      </c>
      <c r="E551" s="195">
        <v>2017</v>
      </c>
      <c r="F551" s="337">
        <v>59</v>
      </c>
    </row>
    <row r="552" spans="1:6" ht="24.95" customHeight="1">
      <c r="A552" s="300">
        <v>549</v>
      </c>
      <c r="B552" s="280">
        <v>2121603</v>
      </c>
      <c r="C552" s="296" t="s">
        <v>4354</v>
      </c>
      <c r="D552" s="296" t="s">
        <v>4355</v>
      </c>
      <c r="E552" s="195">
        <v>2017</v>
      </c>
      <c r="F552" s="337">
        <v>60</v>
      </c>
    </row>
    <row r="553" spans="1:6" ht="24.95" customHeight="1">
      <c r="A553" s="300">
        <v>550</v>
      </c>
      <c r="B553" s="280">
        <v>2131636</v>
      </c>
      <c r="C553" s="296" t="s">
        <v>4356</v>
      </c>
      <c r="D553" s="296" t="s">
        <v>4357</v>
      </c>
      <c r="E553" s="195">
        <v>2017</v>
      </c>
      <c r="F553" s="337">
        <v>61</v>
      </c>
    </row>
    <row r="554" spans="1:6" ht="24.95" customHeight="1">
      <c r="A554" s="342">
        <v>551</v>
      </c>
      <c r="B554" s="343">
        <v>2131934</v>
      </c>
      <c r="C554" s="344" t="s">
        <v>4358</v>
      </c>
      <c r="D554" s="344" t="s">
        <v>4359</v>
      </c>
      <c r="E554" s="345">
        <v>2017</v>
      </c>
      <c r="F554" s="337">
        <v>62</v>
      </c>
    </row>
    <row r="555" spans="1:6" ht="24.95" customHeight="1">
      <c r="A555" s="300">
        <v>552</v>
      </c>
      <c r="B555" s="280">
        <v>2130212</v>
      </c>
      <c r="C555" s="296" t="s">
        <v>4360</v>
      </c>
      <c r="D555" s="296" t="s">
        <v>4361</v>
      </c>
      <c r="E555" s="195">
        <v>2017</v>
      </c>
      <c r="F555" s="337">
        <v>63</v>
      </c>
    </row>
    <row r="556" spans="1:6" ht="24.95" customHeight="1">
      <c r="A556" s="300">
        <v>553</v>
      </c>
      <c r="B556" s="280">
        <v>2131009</v>
      </c>
      <c r="C556" s="296" t="s">
        <v>4374</v>
      </c>
      <c r="D556" s="296" t="s">
        <v>4375</v>
      </c>
      <c r="E556" s="195">
        <v>2017</v>
      </c>
      <c r="F556" s="337">
        <v>64</v>
      </c>
    </row>
    <row r="557" spans="1:6" ht="24.95" customHeight="1">
      <c r="A557" s="300">
        <v>554</v>
      </c>
      <c r="B557" s="280">
        <v>2132313</v>
      </c>
      <c r="C557" s="296" t="s">
        <v>4378</v>
      </c>
      <c r="D557" s="296" t="s">
        <v>4379</v>
      </c>
      <c r="E557" s="195">
        <v>2017</v>
      </c>
      <c r="F557" s="337">
        <v>65</v>
      </c>
    </row>
    <row r="558" spans="1:6" ht="24.95" customHeight="1">
      <c r="A558" s="300">
        <v>555</v>
      </c>
      <c r="B558" s="280">
        <v>1130742</v>
      </c>
      <c r="C558" s="296" t="s">
        <v>4380</v>
      </c>
      <c r="D558" s="296" t="s">
        <v>4381</v>
      </c>
      <c r="E558" s="195">
        <v>2017</v>
      </c>
      <c r="F558" s="337">
        <v>66</v>
      </c>
    </row>
    <row r="559" spans="1:6" ht="24.95" customHeight="1">
      <c r="A559" s="300">
        <v>556</v>
      </c>
      <c r="B559" s="280">
        <v>2130688</v>
      </c>
      <c r="C559" s="296" t="s">
        <v>4382</v>
      </c>
      <c r="D559" s="296" t="s">
        <v>4383</v>
      </c>
      <c r="E559" s="195">
        <v>2017</v>
      </c>
      <c r="F559" s="337">
        <v>67</v>
      </c>
    </row>
    <row r="560" spans="1:6" ht="24.95" customHeight="1">
      <c r="A560" s="300">
        <v>557</v>
      </c>
      <c r="B560" s="280">
        <v>2130464</v>
      </c>
      <c r="C560" s="296" t="s">
        <v>4386</v>
      </c>
      <c r="D560" s="296" t="s">
        <v>4387</v>
      </c>
      <c r="E560" s="195">
        <v>2017</v>
      </c>
      <c r="F560" s="337">
        <v>68</v>
      </c>
    </row>
    <row r="561" spans="1:6" ht="24.95" customHeight="1">
      <c r="A561" s="300">
        <v>558</v>
      </c>
      <c r="B561" s="280">
        <v>2131781</v>
      </c>
      <c r="C561" s="296" t="s">
        <v>4388</v>
      </c>
      <c r="D561" s="296" t="s">
        <v>4389</v>
      </c>
      <c r="E561" s="195">
        <v>2017</v>
      </c>
      <c r="F561" s="337">
        <v>69</v>
      </c>
    </row>
    <row r="562" spans="1:6" ht="24.95" customHeight="1">
      <c r="A562" s="300">
        <v>559</v>
      </c>
      <c r="B562" s="280">
        <v>2132468</v>
      </c>
      <c r="C562" s="296" t="s">
        <v>4390</v>
      </c>
      <c r="D562" s="296" t="s">
        <v>4391</v>
      </c>
      <c r="E562" s="195">
        <v>2017</v>
      </c>
      <c r="F562" s="337">
        <v>70</v>
      </c>
    </row>
    <row r="563" spans="1:6" ht="24.95" customHeight="1">
      <c r="A563" s="300">
        <v>560</v>
      </c>
      <c r="B563" s="280">
        <v>2132700</v>
      </c>
      <c r="C563" s="296" t="s">
        <v>4392</v>
      </c>
      <c r="D563" s="296" t="s">
        <v>4393</v>
      </c>
      <c r="E563" s="195">
        <v>2017</v>
      </c>
      <c r="F563" s="337">
        <v>71</v>
      </c>
    </row>
    <row r="564" spans="1:6" ht="24.95" customHeight="1">
      <c r="A564" s="300">
        <v>561</v>
      </c>
      <c r="B564" s="280">
        <v>2130497</v>
      </c>
      <c r="C564" s="296" t="s">
        <v>4394</v>
      </c>
      <c r="D564" s="296" t="s">
        <v>4395</v>
      </c>
      <c r="E564" s="195">
        <v>2017</v>
      </c>
      <c r="F564" s="337">
        <v>72</v>
      </c>
    </row>
    <row r="565" spans="1:6" ht="24.95" customHeight="1">
      <c r="A565" s="300">
        <v>562</v>
      </c>
      <c r="B565" s="280">
        <v>2130486</v>
      </c>
      <c r="C565" s="296" t="s">
        <v>4449</v>
      </c>
      <c r="D565" s="296" t="s">
        <v>4450</v>
      </c>
      <c r="E565" s="195">
        <v>2017</v>
      </c>
      <c r="F565" s="337">
        <v>74</v>
      </c>
    </row>
    <row r="566" spans="1:6" ht="24.95" customHeight="1">
      <c r="A566" s="300">
        <v>563</v>
      </c>
      <c r="B566" s="280">
        <v>2132130</v>
      </c>
      <c r="C566" s="296" t="s">
        <v>4451</v>
      </c>
      <c r="D566" s="296" t="s">
        <v>4452</v>
      </c>
      <c r="E566" s="195">
        <v>2017</v>
      </c>
      <c r="F566" s="337">
        <v>75</v>
      </c>
    </row>
    <row r="567" spans="1:6" ht="24.95" customHeight="1">
      <c r="A567" s="300">
        <v>564</v>
      </c>
      <c r="B567" s="280">
        <v>2132605</v>
      </c>
      <c r="C567" s="296" t="s">
        <v>4453</v>
      </c>
      <c r="D567" s="296" t="s">
        <v>4454</v>
      </c>
      <c r="E567" s="195"/>
      <c r="F567" s="337">
        <v>76</v>
      </c>
    </row>
    <row r="568" spans="1:6" ht="24.95" customHeight="1">
      <c r="A568" s="300">
        <v>565</v>
      </c>
      <c r="B568" s="280">
        <v>2130373</v>
      </c>
      <c r="C568" s="296" t="s">
        <v>4455</v>
      </c>
      <c r="D568" s="296" t="s">
        <v>4456</v>
      </c>
      <c r="E568" s="195">
        <v>2017</v>
      </c>
      <c r="F568" s="337">
        <v>77</v>
      </c>
    </row>
    <row r="569" spans="1:6" ht="24.95" customHeight="1">
      <c r="A569" s="300">
        <v>566</v>
      </c>
      <c r="B569" s="280">
        <v>2130738</v>
      </c>
      <c r="C569" s="296" t="s">
        <v>4457</v>
      </c>
      <c r="D569" s="296" t="s">
        <v>4458</v>
      </c>
      <c r="E569" s="195">
        <v>2017</v>
      </c>
      <c r="F569" s="337">
        <v>78</v>
      </c>
    </row>
    <row r="570" spans="1:6" ht="24.95" customHeight="1">
      <c r="A570" s="300">
        <v>567</v>
      </c>
      <c r="B570" s="280">
        <v>2131520</v>
      </c>
      <c r="C570" s="296" t="s">
        <v>4459</v>
      </c>
      <c r="D570" s="296" t="s">
        <v>4460</v>
      </c>
      <c r="E570" s="195">
        <v>2017</v>
      </c>
      <c r="F570" s="337">
        <v>79</v>
      </c>
    </row>
    <row r="571" spans="1:6" ht="24.95" customHeight="1">
      <c r="A571" s="332">
        <v>2018</v>
      </c>
      <c r="B571" s="333"/>
      <c r="C571" s="333"/>
      <c r="D571" s="333"/>
      <c r="E571" s="334"/>
      <c r="F571" s="331" t="s">
        <v>5030</v>
      </c>
    </row>
    <row r="572" spans="1:6" ht="24.95" customHeight="1">
      <c r="A572" s="300">
        <v>568</v>
      </c>
      <c r="B572" s="280">
        <v>2132455</v>
      </c>
      <c r="C572" s="296" t="s">
        <v>4461</v>
      </c>
      <c r="D572" s="296" t="s">
        <v>4462</v>
      </c>
      <c r="E572" s="195">
        <v>2018</v>
      </c>
      <c r="F572" s="331">
        <v>1</v>
      </c>
    </row>
    <row r="573" spans="1:6" ht="24.95" customHeight="1">
      <c r="A573" s="300">
        <v>569</v>
      </c>
      <c r="B573" s="280">
        <v>2132682</v>
      </c>
      <c r="C573" s="296" t="s">
        <v>4463</v>
      </c>
      <c r="D573" s="296" t="s">
        <v>4464</v>
      </c>
      <c r="E573" s="195">
        <v>2018</v>
      </c>
      <c r="F573" s="331">
        <v>2</v>
      </c>
    </row>
    <row r="574" spans="1:6" ht="24.95" customHeight="1">
      <c r="A574" s="300">
        <v>570</v>
      </c>
      <c r="B574" s="280">
        <v>2130936</v>
      </c>
      <c r="C574" s="296" t="s">
        <v>4465</v>
      </c>
      <c r="D574" s="296" t="s">
        <v>4466</v>
      </c>
      <c r="E574" s="195">
        <v>2018</v>
      </c>
      <c r="F574" s="331">
        <v>3</v>
      </c>
    </row>
    <row r="575" spans="1:6" ht="24.95" customHeight="1">
      <c r="A575" s="300">
        <v>571</v>
      </c>
      <c r="B575" s="280">
        <v>2112410</v>
      </c>
      <c r="C575" s="296" t="s">
        <v>4467</v>
      </c>
      <c r="D575" s="296" t="s">
        <v>4468</v>
      </c>
      <c r="E575" s="195">
        <v>2018</v>
      </c>
      <c r="F575" s="331">
        <v>4</v>
      </c>
    </row>
    <row r="576" spans="1:6" ht="24.95" customHeight="1">
      <c r="A576" s="300">
        <v>572</v>
      </c>
      <c r="B576" s="280">
        <v>2130499</v>
      </c>
      <c r="C576" s="296" t="s">
        <v>4469</v>
      </c>
      <c r="D576" s="296" t="s">
        <v>4470</v>
      </c>
      <c r="E576" s="195">
        <v>2018</v>
      </c>
      <c r="F576" s="331">
        <v>5</v>
      </c>
    </row>
    <row r="577" spans="1:6" ht="24.95" customHeight="1">
      <c r="A577" s="300">
        <v>573</v>
      </c>
      <c r="B577" s="280">
        <v>2130802</v>
      </c>
      <c r="C577" s="296" t="s">
        <v>4471</v>
      </c>
      <c r="D577" s="296" t="s">
        <v>4472</v>
      </c>
      <c r="E577" s="195">
        <v>2018</v>
      </c>
      <c r="F577" s="331">
        <v>6</v>
      </c>
    </row>
    <row r="578" spans="1:6" ht="24.95" customHeight="1">
      <c r="A578" s="300">
        <v>574</v>
      </c>
      <c r="B578" s="280">
        <v>2130168</v>
      </c>
      <c r="C578" s="296" t="s">
        <v>4473</v>
      </c>
      <c r="D578" s="296" t="s">
        <v>4474</v>
      </c>
      <c r="E578" s="195">
        <v>2018</v>
      </c>
      <c r="F578" s="331">
        <v>7</v>
      </c>
    </row>
    <row r="579" spans="1:6" ht="24.95" customHeight="1">
      <c r="A579" s="300">
        <v>575</v>
      </c>
      <c r="B579" s="280">
        <v>2132372</v>
      </c>
      <c r="C579" s="296" t="s">
        <v>4475</v>
      </c>
      <c r="D579" s="296" t="s">
        <v>4476</v>
      </c>
      <c r="E579" s="195">
        <v>2018</v>
      </c>
      <c r="F579" s="331">
        <v>8</v>
      </c>
    </row>
    <row r="580" spans="1:6" ht="24.95" customHeight="1">
      <c r="A580" s="300">
        <v>576</v>
      </c>
      <c r="B580" s="280">
        <v>2112146</v>
      </c>
      <c r="C580" s="296" t="s">
        <v>4477</v>
      </c>
      <c r="D580" s="296" t="s">
        <v>4478</v>
      </c>
      <c r="E580" s="195">
        <v>2018</v>
      </c>
      <c r="F580" s="331">
        <v>9</v>
      </c>
    </row>
    <row r="581" spans="1:6" ht="24.95" customHeight="1">
      <c r="A581" s="300">
        <v>577</v>
      </c>
      <c r="B581" s="280">
        <v>2130160</v>
      </c>
      <c r="C581" s="296" t="s">
        <v>4479</v>
      </c>
      <c r="D581" s="296" t="s">
        <v>4480</v>
      </c>
      <c r="E581" s="195">
        <v>2018</v>
      </c>
      <c r="F581" s="331">
        <v>10</v>
      </c>
    </row>
    <row r="582" spans="1:6" ht="24.95" customHeight="1">
      <c r="A582" s="300">
        <v>578</v>
      </c>
      <c r="B582" s="280">
        <v>2131795</v>
      </c>
      <c r="C582" s="296" t="s">
        <v>4539</v>
      </c>
      <c r="D582" s="296" t="s">
        <v>4540</v>
      </c>
      <c r="E582" s="195">
        <v>2018</v>
      </c>
      <c r="F582" s="331">
        <v>11</v>
      </c>
    </row>
    <row r="583" spans="1:6" ht="24.95" customHeight="1">
      <c r="A583" s="300">
        <v>579</v>
      </c>
      <c r="B583" s="280">
        <v>2130772</v>
      </c>
      <c r="C583" s="296" t="s">
        <v>4541</v>
      </c>
      <c r="D583" s="296" t="s">
        <v>4542</v>
      </c>
      <c r="E583" s="195">
        <v>2018</v>
      </c>
      <c r="F583" s="331">
        <v>12</v>
      </c>
    </row>
    <row r="584" spans="1:6" ht="24.95" customHeight="1">
      <c r="A584" s="300">
        <v>580</v>
      </c>
      <c r="B584" s="280">
        <v>2131280</v>
      </c>
      <c r="C584" s="296" t="s">
        <v>4543</v>
      </c>
      <c r="D584" s="296" t="s">
        <v>4544</v>
      </c>
      <c r="E584" s="195">
        <v>2018</v>
      </c>
      <c r="F584" s="331">
        <v>13</v>
      </c>
    </row>
    <row r="585" spans="1:6" ht="24.95" customHeight="1">
      <c r="A585" s="300">
        <v>581</v>
      </c>
      <c r="B585" s="280">
        <v>2132355</v>
      </c>
      <c r="C585" s="296" t="s">
        <v>4545</v>
      </c>
      <c r="D585" s="296" t="s">
        <v>4546</v>
      </c>
      <c r="E585" s="195">
        <v>2018</v>
      </c>
      <c r="F585" s="331">
        <v>14</v>
      </c>
    </row>
    <row r="586" spans="1:6" ht="24.95" customHeight="1">
      <c r="A586" s="300">
        <v>582</v>
      </c>
      <c r="B586" s="280">
        <v>2131252</v>
      </c>
      <c r="C586" s="296" t="s">
        <v>4547</v>
      </c>
      <c r="D586" s="296" t="s">
        <v>4548</v>
      </c>
      <c r="E586" s="195">
        <v>2018</v>
      </c>
      <c r="F586" s="331">
        <v>15</v>
      </c>
    </row>
    <row r="587" spans="1:6" ht="24.95" customHeight="1">
      <c r="A587" s="300">
        <v>583</v>
      </c>
      <c r="B587" s="280">
        <v>2130256</v>
      </c>
      <c r="C587" s="296" t="s">
        <v>4549</v>
      </c>
      <c r="D587" s="296" t="s">
        <v>4550</v>
      </c>
      <c r="E587" s="195">
        <v>2018</v>
      </c>
      <c r="F587" s="331">
        <v>16</v>
      </c>
    </row>
    <row r="588" spans="1:6" ht="24.95" customHeight="1">
      <c r="A588" s="300">
        <v>584</v>
      </c>
      <c r="B588" s="280">
        <v>2131145</v>
      </c>
      <c r="C588" s="296" t="s">
        <v>4551</v>
      </c>
      <c r="D588" s="296" t="s">
        <v>4552</v>
      </c>
      <c r="E588" s="195">
        <v>2018</v>
      </c>
      <c r="F588" s="331">
        <v>17</v>
      </c>
    </row>
    <row r="589" spans="1:6" ht="24.95" customHeight="1">
      <c r="A589" s="300">
        <v>585</v>
      </c>
      <c r="B589" s="280">
        <v>2122467</v>
      </c>
      <c r="C589" s="296" t="s">
        <v>4553</v>
      </c>
      <c r="D589" s="296" t="s">
        <v>4554</v>
      </c>
      <c r="E589" s="195">
        <v>2018</v>
      </c>
      <c r="F589" s="331">
        <v>18</v>
      </c>
    </row>
    <row r="590" spans="1:6" ht="24.95" customHeight="1">
      <c r="A590" s="300">
        <v>586</v>
      </c>
      <c r="B590" s="306">
        <v>2122201</v>
      </c>
      <c r="C590" s="306" t="s">
        <v>4555</v>
      </c>
      <c r="D590" s="307" t="s">
        <v>4556</v>
      </c>
      <c r="E590" s="195">
        <v>2018</v>
      </c>
      <c r="F590" s="331">
        <v>19</v>
      </c>
    </row>
    <row r="591" spans="1:6" ht="24.95" customHeight="1">
      <c r="A591" s="300">
        <v>587</v>
      </c>
      <c r="B591" s="306">
        <v>2122359</v>
      </c>
      <c r="C591" s="306" t="s">
        <v>4557</v>
      </c>
      <c r="D591" s="307" t="s">
        <v>4558</v>
      </c>
      <c r="E591" s="195">
        <v>2018</v>
      </c>
      <c r="F591" s="331">
        <v>20</v>
      </c>
    </row>
    <row r="592" spans="1:6" ht="24.95" customHeight="1">
      <c r="A592" s="300">
        <v>588</v>
      </c>
      <c r="B592" s="280">
        <v>2122004</v>
      </c>
      <c r="C592" s="296" t="s">
        <v>4559</v>
      </c>
      <c r="D592" s="296" t="s">
        <v>4560</v>
      </c>
      <c r="E592" s="195">
        <v>2018</v>
      </c>
      <c r="F592" s="331">
        <v>21</v>
      </c>
    </row>
    <row r="593" spans="1:6" ht="24.95" customHeight="1">
      <c r="A593" s="300">
        <v>589</v>
      </c>
      <c r="B593" s="280">
        <v>2130938</v>
      </c>
      <c r="C593" s="296" t="s">
        <v>4561</v>
      </c>
      <c r="D593" s="296" t="s">
        <v>4562</v>
      </c>
      <c r="E593" s="195">
        <v>2018</v>
      </c>
      <c r="F593" s="331">
        <v>22</v>
      </c>
    </row>
    <row r="594" spans="1:6" ht="24.95" customHeight="1">
      <c r="A594" s="342">
        <v>590</v>
      </c>
      <c r="B594" s="343">
        <v>2132428</v>
      </c>
      <c r="C594" s="344" t="s">
        <v>4653</v>
      </c>
      <c r="D594" s="344" t="s">
        <v>4654</v>
      </c>
      <c r="E594" s="345">
        <v>2018</v>
      </c>
      <c r="F594" s="331">
        <v>23</v>
      </c>
    </row>
    <row r="595" spans="1:6" ht="24.95" customHeight="1">
      <c r="A595" s="342">
        <v>591</v>
      </c>
      <c r="B595" s="343">
        <v>2131207</v>
      </c>
      <c r="C595" s="344" t="s">
        <v>4579</v>
      </c>
      <c r="D595" s="344" t="s">
        <v>4580</v>
      </c>
      <c r="E595" s="345">
        <v>2018</v>
      </c>
      <c r="F595" s="331">
        <v>24</v>
      </c>
    </row>
    <row r="596" spans="1:6" ht="24.95" customHeight="1">
      <c r="A596" s="342">
        <v>592</v>
      </c>
      <c r="B596" s="343">
        <v>2140798</v>
      </c>
      <c r="C596" s="344" t="s">
        <v>4593</v>
      </c>
      <c r="D596" s="344" t="s">
        <v>4594</v>
      </c>
      <c r="E596" s="345">
        <v>2018</v>
      </c>
      <c r="F596" s="331">
        <v>25</v>
      </c>
    </row>
    <row r="597" spans="1:6" ht="24.95" customHeight="1">
      <c r="A597" s="342">
        <v>593</v>
      </c>
      <c r="B597" s="343">
        <v>213550</v>
      </c>
      <c r="C597" s="344" t="s">
        <v>4629</v>
      </c>
      <c r="D597" s="344" t="s">
        <v>4630</v>
      </c>
      <c r="E597" s="345">
        <v>2018</v>
      </c>
      <c r="F597" s="331">
        <v>26</v>
      </c>
    </row>
    <row r="598" spans="1:6" ht="24.95" customHeight="1">
      <c r="A598" s="342">
        <v>594</v>
      </c>
      <c r="B598" s="343">
        <v>2131567</v>
      </c>
      <c r="C598" s="344" t="s">
        <v>4659</v>
      </c>
      <c r="D598" s="344" t="s">
        <v>4660</v>
      </c>
      <c r="E598" s="345">
        <v>2018</v>
      </c>
      <c r="F598" s="331">
        <v>27</v>
      </c>
    </row>
    <row r="599" spans="1:6" ht="24.95" customHeight="1">
      <c r="A599" s="342">
        <v>595</v>
      </c>
      <c r="B599" s="343">
        <v>2141296</v>
      </c>
      <c r="C599" s="344" t="s">
        <v>4679</v>
      </c>
      <c r="D599" s="344" t="s">
        <v>4680</v>
      </c>
      <c r="E599" s="345">
        <v>2018</v>
      </c>
      <c r="F599" s="331">
        <v>28</v>
      </c>
    </row>
    <row r="600" spans="1:6" ht="24.95" customHeight="1">
      <c r="A600" s="342">
        <v>596</v>
      </c>
      <c r="B600" s="343">
        <v>2140643</v>
      </c>
      <c r="C600" s="344" t="s">
        <v>4691</v>
      </c>
      <c r="D600" s="344" t="s">
        <v>4692</v>
      </c>
      <c r="E600" s="345">
        <v>2018</v>
      </c>
      <c r="F600" s="331">
        <v>29</v>
      </c>
    </row>
    <row r="601" spans="1:6" ht="24.95" customHeight="1">
      <c r="A601" s="342">
        <v>597</v>
      </c>
      <c r="B601" s="343">
        <v>2141787</v>
      </c>
      <c r="C601" s="344" t="s">
        <v>4699</v>
      </c>
      <c r="D601" s="344" t="s">
        <v>4700</v>
      </c>
      <c r="E601" s="345">
        <v>2018</v>
      </c>
      <c r="F601" s="331">
        <v>30</v>
      </c>
    </row>
    <row r="602" spans="1:6" ht="24.95" customHeight="1">
      <c r="A602" s="342">
        <v>598</v>
      </c>
      <c r="B602" s="343">
        <v>2140696</v>
      </c>
      <c r="C602" s="344" t="s">
        <v>4703</v>
      </c>
      <c r="D602" s="344" t="s">
        <v>4704</v>
      </c>
      <c r="E602" s="345">
        <v>2018</v>
      </c>
      <c r="F602" s="331">
        <v>31</v>
      </c>
    </row>
    <row r="603" spans="1:6" ht="24.95" customHeight="1">
      <c r="A603" s="342">
        <v>599</v>
      </c>
      <c r="B603" s="343">
        <v>2122322</v>
      </c>
      <c r="C603" s="344" t="s">
        <v>4711</v>
      </c>
      <c r="D603" s="344" t="s">
        <v>4712</v>
      </c>
      <c r="E603" s="345">
        <v>2018</v>
      </c>
      <c r="F603" s="331">
        <v>32</v>
      </c>
    </row>
    <row r="604" spans="1:6" ht="24.95" customHeight="1">
      <c r="A604" s="342">
        <v>600</v>
      </c>
      <c r="B604" s="343">
        <v>2140560</v>
      </c>
      <c r="C604" s="344" t="s">
        <v>4713</v>
      </c>
      <c r="D604" s="344" t="s">
        <v>4714</v>
      </c>
      <c r="E604" s="345">
        <v>2018</v>
      </c>
      <c r="F604" s="331">
        <v>33</v>
      </c>
    </row>
    <row r="605" spans="1:6" ht="24.95" customHeight="1">
      <c r="A605" s="342">
        <v>601</v>
      </c>
      <c r="B605" s="343">
        <v>2141986</v>
      </c>
      <c r="C605" s="344" t="s">
        <v>4715</v>
      </c>
      <c r="D605" s="344" t="s">
        <v>4716</v>
      </c>
      <c r="E605" s="345">
        <v>2018</v>
      </c>
      <c r="F605" s="331">
        <v>34</v>
      </c>
    </row>
    <row r="606" spans="1:6" ht="24.95" customHeight="1">
      <c r="A606" s="342">
        <v>602</v>
      </c>
      <c r="B606" s="343">
        <v>2112407</v>
      </c>
      <c r="C606" s="344" t="s">
        <v>4717</v>
      </c>
      <c r="D606" s="344" t="s">
        <v>4718</v>
      </c>
      <c r="E606" s="345">
        <v>2018</v>
      </c>
      <c r="F606" s="331">
        <v>35</v>
      </c>
    </row>
    <row r="607" spans="1:6" ht="24.95" customHeight="1">
      <c r="A607" s="342">
        <v>603</v>
      </c>
      <c r="B607" s="343">
        <v>2112042</v>
      </c>
      <c r="C607" s="344" t="s">
        <v>4719</v>
      </c>
      <c r="D607" s="344" t="s">
        <v>4720</v>
      </c>
      <c r="E607" s="345">
        <v>2018</v>
      </c>
      <c r="F607" s="331">
        <v>36</v>
      </c>
    </row>
    <row r="608" spans="1:6" ht="24.95" customHeight="1">
      <c r="A608" s="342">
        <v>604</v>
      </c>
      <c r="B608" s="343">
        <v>2110484</v>
      </c>
      <c r="C608" s="344" t="s">
        <v>4721</v>
      </c>
      <c r="D608" s="344" t="s">
        <v>4722</v>
      </c>
      <c r="E608" s="345">
        <v>2018</v>
      </c>
      <c r="F608" s="331">
        <v>37</v>
      </c>
    </row>
    <row r="609" spans="1:6" ht="24.95" customHeight="1">
      <c r="A609" s="342">
        <v>605</v>
      </c>
      <c r="B609" s="343">
        <v>2140658</v>
      </c>
      <c r="C609" s="344" t="s">
        <v>4743</v>
      </c>
      <c r="D609" s="344" t="s">
        <v>4744</v>
      </c>
      <c r="E609" s="345">
        <v>2018</v>
      </c>
      <c r="F609" s="331">
        <v>38</v>
      </c>
    </row>
    <row r="610" spans="1:6" ht="24.95" customHeight="1">
      <c r="A610" s="342">
        <v>606</v>
      </c>
      <c r="B610" s="343">
        <v>2112352</v>
      </c>
      <c r="C610" s="344" t="s">
        <v>4751</v>
      </c>
      <c r="D610" s="344" t="s">
        <v>4752</v>
      </c>
      <c r="E610" s="345">
        <v>2018</v>
      </c>
      <c r="F610" s="331">
        <v>39</v>
      </c>
    </row>
    <row r="611" spans="1:6" ht="24.95" customHeight="1">
      <c r="A611" s="342">
        <v>607</v>
      </c>
      <c r="B611" s="343">
        <v>2132340</v>
      </c>
      <c r="C611" s="344" t="s">
        <v>4775</v>
      </c>
      <c r="D611" s="344" t="s">
        <v>4776</v>
      </c>
      <c r="E611" s="345">
        <v>2018</v>
      </c>
      <c r="F611" s="331">
        <v>40</v>
      </c>
    </row>
    <row r="612" spans="1:6" ht="24.95" customHeight="1">
      <c r="A612" s="342">
        <v>608</v>
      </c>
      <c r="B612" s="343">
        <v>2140536</v>
      </c>
      <c r="C612" s="344" t="s">
        <v>4777</v>
      </c>
      <c r="D612" s="344" t="s">
        <v>4778</v>
      </c>
      <c r="E612" s="345">
        <v>2018</v>
      </c>
      <c r="F612" s="331">
        <v>41</v>
      </c>
    </row>
    <row r="613" spans="1:6" ht="24.95" customHeight="1">
      <c r="A613" s="342">
        <v>609</v>
      </c>
      <c r="B613" s="343">
        <v>2132651</v>
      </c>
      <c r="C613" s="344" t="s">
        <v>4793</v>
      </c>
      <c r="D613" s="344" t="s">
        <v>4794</v>
      </c>
      <c r="E613" s="345">
        <v>2018</v>
      </c>
      <c r="F613" s="331">
        <v>42</v>
      </c>
    </row>
    <row r="614" spans="1:6" ht="24.95" customHeight="1">
      <c r="A614" s="342">
        <v>610</v>
      </c>
      <c r="B614" s="343">
        <v>2140640</v>
      </c>
      <c r="C614" s="344" t="s">
        <v>4795</v>
      </c>
      <c r="D614" s="344" t="s">
        <v>4796</v>
      </c>
      <c r="E614" s="345">
        <v>2018</v>
      </c>
      <c r="F614" s="331">
        <v>43</v>
      </c>
    </row>
    <row r="615" spans="1:6" ht="24.95" customHeight="1">
      <c r="A615" s="342">
        <v>611</v>
      </c>
      <c r="B615" s="343">
        <v>2140588</v>
      </c>
      <c r="C615" s="344" t="s">
        <v>4797</v>
      </c>
      <c r="D615" s="344" t="s">
        <v>4798</v>
      </c>
      <c r="E615" s="345">
        <v>2018</v>
      </c>
      <c r="F615" s="331">
        <v>44</v>
      </c>
    </row>
    <row r="616" spans="1:6" ht="24.95" customHeight="1">
      <c r="A616" s="342">
        <v>612</v>
      </c>
      <c r="B616" s="343">
        <v>2140733</v>
      </c>
      <c r="C616" s="344" t="s">
        <v>4803</v>
      </c>
      <c r="D616" s="344" t="s">
        <v>4804</v>
      </c>
      <c r="E616" s="345">
        <v>2018</v>
      </c>
      <c r="F616" s="331">
        <v>45</v>
      </c>
    </row>
    <row r="617" spans="1:6" ht="24.95" customHeight="1">
      <c r="A617" s="342">
        <v>613</v>
      </c>
      <c r="B617" s="343">
        <v>2141969</v>
      </c>
      <c r="C617" s="344" t="s">
        <v>4811</v>
      </c>
      <c r="D617" s="344" t="s">
        <v>4812</v>
      </c>
      <c r="E617" s="345">
        <v>2018</v>
      </c>
      <c r="F617" s="331">
        <v>46</v>
      </c>
    </row>
    <row r="618" spans="1:6" ht="24.95" customHeight="1">
      <c r="A618" s="342">
        <v>614</v>
      </c>
      <c r="B618" s="343">
        <v>2140629</v>
      </c>
      <c r="C618" s="344" t="s">
        <v>4823</v>
      </c>
      <c r="D618" s="344" t="s">
        <v>4824</v>
      </c>
      <c r="E618" s="345">
        <v>2018</v>
      </c>
      <c r="F618" s="331">
        <v>47</v>
      </c>
    </row>
    <row r="619" spans="1:6" ht="24.95" customHeight="1">
      <c r="A619" s="300">
        <v>615</v>
      </c>
      <c r="B619" s="280">
        <v>2131044</v>
      </c>
      <c r="C619" s="296" t="s">
        <v>4825</v>
      </c>
      <c r="D619" s="296" t="s">
        <v>4826</v>
      </c>
      <c r="E619" s="195">
        <v>2018</v>
      </c>
      <c r="F619" s="331">
        <v>48</v>
      </c>
    </row>
    <row r="620" spans="1:6" ht="24.95" customHeight="1">
      <c r="A620" s="300">
        <v>616</v>
      </c>
      <c r="B620" s="280">
        <v>2142057</v>
      </c>
      <c r="C620" s="296" t="s">
        <v>4827</v>
      </c>
      <c r="D620" s="296" t="s">
        <v>4828</v>
      </c>
      <c r="E620" s="195">
        <v>2018</v>
      </c>
      <c r="F620" s="331">
        <v>49</v>
      </c>
    </row>
    <row r="621" spans="1:6" ht="24.95" customHeight="1">
      <c r="A621" s="300">
        <v>617</v>
      </c>
      <c r="B621" s="280">
        <v>2141807</v>
      </c>
      <c r="C621" s="296" t="s">
        <v>4831</v>
      </c>
      <c r="D621" s="296" t="s">
        <v>4832</v>
      </c>
      <c r="E621" s="195">
        <v>2018</v>
      </c>
      <c r="F621" s="331">
        <v>50</v>
      </c>
    </row>
    <row r="622" spans="1:6" ht="24.95" customHeight="1">
      <c r="A622" s="300">
        <v>618</v>
      </c>
      <c r="B622" s="280">
        <v>2141783</v>
      </c>
      <c r="C622" s="296" t="s">
        <v>4833</v>
      </c>
      <c r="D622" s="296" t="s">
        <v>4834</v>
      </c>
      <c r="E622" s="195">
        <v>2018</v>
      </c>
      <c r="F622" s="331">
        <v>51</v>
      </c>
    </row>
    <row r="623" spans="1:6" ht="24.95" customHeight="1">
      <c r="A623" s="300">
        <v>619</v>
      </c>
      <c r="B623" s="280">
        <v>2141804</v>
      </c>
      <c r="C623" s="296" t="s">
        <v>4835</v>
      </c>
      <c r="D623" s="296" t="s">
        <v>4836</v>
      </c>
      <c r="E623" s="195">
        <v>2018</v>
      </c>
      <c r="F623" s="331">
        <v>52</v>
      </c>
    </row>
    <row r="624" spans="1:6" ht="24.95" customHeight="1">
      <c r="A624" s="300">
        <v>620</v>
      </c>
      <c r="B624" s="280">
        <v>2142132</v>
      </c>
      <c r="C624" s="296" t="s">
        <v>4839</v>
      </c>
      <c r="D624" s="296" t="s">
        <v>4840</v>
      </c>
      <c r="E624" s="195">
        <v>2018</v>
      </c>
      <c r="F624" s="331">
        <v>53</v>
      </c>
    </row>
    <row r="625" spans="1:6" ht="24.95" customHeight="1">
      <c r="A625" s="300">
        <v>621</v>
      </c>
      <c r="B625" s="280">
        <v>2141965</v>
      </c>
      <c r="C625" s="296" t="s">
        <v>4847</v>
      </c>
      <c r="D625" s="296" t="s">
        <v>4848</v>
      </c>
      <c r="E625" s="195">
        <v>2018</v>
      </c>
      <c r="F625" s="331">
        <v>54</v>
      </c>
    </row>
    <row r="626" spans="1:6" ht="24.95" customHeight="1">
      <c r="A626" s="315">
        <v>2019</v>
      </c>
      <c r="B626" s="316"/>
      <c r="C626" s="316"/>
      <c r="D626" s="316"/>
      <c r="E626" s="317"/>
      <c r="F626" s="331" t="s">
        <v>5029</v>
      </c>
    </row>
    <row r="627" spans="1:6" ht="24.95" customHeight="1">
      <c r="A627" s="302">
        <v>622</v>
      </c>
      <c r="B627" s="297">
        <v>2141958</v>
      </c>
      <c r="C627" s="94" t="s">
        <v>4850</v>
      </c>
      <c r="D627" s="100" t="s">
        <v>4849</v>
      </c>
      <c r="E627" s="297">
        <v>2019</v>
      </c>
      <c r="F627" s="331">
        <v>1</v>
      </c>
    </row>
    <row r="628" spans="1:6" ht="24.95" customHeight="1">
      <c r="A628" s="302">
        <v>623</v>
      </c>
      <c r="B628" s="297">
        <v>2141863</v>
      </c>
      <c r="C628" s="94" t="s">
        <v>4851</v>
      </c>
      <c r="D628" s="100" t="s">
        <v>4852</v>
      </c>
      <c r="E628" s="297">
        <v>2019</v>
      </c>
      <c r="F628" s="331">
        <v>2</v>
      </c>
    </row>
    <row r="629" spans="1:6" ht="24.95" customHeight="1">
      <c r="A629" s="302">
        <v>624</v>
      </c>
      <c r="B629" s="297">
        <v>2140901</v>
      </c>
      <c r="C629" s="94" t="s">
        <v>4853</v>
      </c>
      <c r="D629" s="100" t="s">
        <v>4854</v>
      </c>
      <c r="E629" s="297">
        <v>2019</v>
      </c>
      <c r="F629" s="331">
        <v>3</v>
      </c>
    </row>
    <row r="630" spans="1:6" ht="24.95" customHeight="1">
      <c r="A630" s="302">
        <v>625</v>
      </c>
      <c r="B630" s="297">
        <v>2141158</v>
      </c>
      <c r="C630" s="94" t="s">
        <v>4855</v>
      </c>
      <c r="D630" s="100" t="s">
        <v>4856</v>
      </c>
      <c r="E630" s="297">
        <v>2019</v>
      </c>
      <c r="F630" s="331">
        <v>4</v>
      </c>
    </row>
    <row r="631" spans="1:6" ht="24.95" customHeight="1">
      <c r="A631" s="302">
        <v>626</v>
      </c>
      <c r="B631" s="297">
        <v>2141145</v>
      </c>
      <c r="C631" s="94" t="s">
        <v>4857</v>
      </c>
      <c r="D631" s="100" t="s">
        <v>4858</v>
      </c>
      <c r="E631" s="297">
        <v>2019</v>
      </c>
      <c r="F631" s="331">
        <v>5</v>
      </c>
    </row>
    <row r="632" spans="1:6" ht="24.95" customHeight="1">
      <c r="A632" s="302">
        <v>627</v>
      </c>
      <c r="B632" s="297">
        <v>2140583</v>
      </c>
      <c r="C632" s="94" t="s">
        <v>4859</v>
      </c>
      <c r="D632" s="100" t="s">
        <v>4860</v>
      </c>
      <c r="E632" s="297">
        <v>2019</v>
      </c>
      <c r="F632" s="331">
        <v>6</v>
      </c>
    </row>
    <row r="633" spans="1:6" ht="24.95" customHeight="1">
      <c r="A633" s="302">
        <v>628</v>
      </c>
      <c r="B633" s="297">
        <v>2141156</v>
      </c>
      <c r="C633" s="94" t="s">
        <v>4861</v>
      </c>
      <c r="D633" s="100" t="s">
        <v>4862</v>
      </c>
      <c r="E633" s="297">
        <v>2019</v>
      </c>
      <c r="F633" s="331">
        <v>7</v>
      </c>
    </row>
    <row r="634" spans="1:6" ht="24.95" customHeight="1">
      <c r="A634" s="302">
        <v>629</v>
      </c>
      <c r="B634" s="297">
        <v>2140692</v>
      </c>
      <c r="C634" s="94" t="s">
        <v>98</v>
      </c>
      <c r="D634" s="100" t="s">
        <v>4863</v>
      </c>
      <c r="E634" s="297">
        <v>2019</v>
      </c>
      <c r="F634" s="331">
        <v>8</v>
      </c>
    </row>
    <row r="635" spans="1:6" ht="24.95" customHeight="1">
      <c r="A635" s="302">
        <v>630</v>
      </c>
      <c r="B635" s="297">
        <v>2130930</v>
      </c>
      <c r="C635" s="94" t="s">
        <v>4864</v>
      </c>
      <c r="D635" s="100" t="s">
        <v>4865</v>
      </c>
      <c r="E635" s="297">
        <v>2019</v>
      </c>
      <c r="F635" s="331">
        <v>9</v>
      </c>
    </row>
    <row r="636" spans="1:6" ht="24.95" customHeight="1">
      <c r="A636" s="302">
        <v>631</v>
      </c>
      <c r="B636" s="297">
        <v>2141077</v>
      </c>
      <c r="C636" s="94" t="s">
        <v>4866</v>
      </c>
      <c r="D636" s="100" t="s">
        <v>4867</v>
      </c>
      <c r="E636" s="297">
        <v>2019</v>
      </c>
      <c r="F636" s="331">
        <v>10</v>
      </c>
    </row>
    <row r="637" spans="1:6" ht="24.95" customHeight="1">
      <c r="A637" s="302">
        <v>632</v>
      </c>
      <c r="B637" s="297">
        <v>2130388</v>
      </c>
      <c r="C637" s="94" t="s">
        <v>4868</v>
      </c>
      <c r="D637" s="100" t="s">
        <v>4869</v>
      </c>
      <c r="E637" s="297">
        <v>2019</v>
      </c>
      <c r="F637" s="331">
        <v>11</v>
      </c>
    </row>
    <row r="638" spans="1:6" ht="24.95" customHeight="1">
      <c r="A638" s="302">
        <v>633</v>
      </c>
      <c r="B638" s="297">
        <v>2132532</v>
      </c>
      <c r="C638" s="94" t="s">
        <v>4870</v>
      </c>
      <c r="D638" s="100" t="s">
        <v>4871</v>
      </c>
      <c r="E638" s="297">
        <v>2019</v>
      </c>
      <c r="F638" s="331">
        <v>12</v>
      </c>
    </row>
    <row r="639" spans="1:6" ht="24.95" customHeight="1">
      <c r="A639" s="302">
        <v>634</v>
      </c>
      <c r="B639" s="297">
        <v>2140403</v>
      </c>
      <c r="C639" s="94" t="s">
        <v>4872</v>
      </c>
      <c r="D639" s="100" t="s">
        <v>4873</v>
      </c>
      <c r="E639" s="297">
        <v>2019</v>
      </c>
      <c r="F639" s="331">
        <v>13</v>
      </c>
    </row>
    <row r="640" spans="1:6" ht="24.95" customHeight="1">
      <c r="A640" s="302">
        <v>635</v>
      </c>
      <c r="B640" s="297">
        <v>2141121</v>
      </c>
      <c r="C640" s="94" t="s">
        <v>4874</v>
      </c>
      <c r="D640" s="100" t="s">
        <v>4875</v>
      </c>
      <c r="E640" s="297">
        <v>2019</v>
      </c>
      <c r="F640" s="331">
        <v>14</v>
      </c>
    </row>
    <row r="641" spans="1:24" ht="24.95" customHeight="1">
      <c r="A641" s="303">
        <v>636</v>
      </c>
      <c r="B641" s="195">
        <v>2141367</v>
      </c>
      <c r="C641" s="280" t="s">
        <v>4876</v>
      </c>
      <c r="D641" s="296" t="s">
        <v>4877</v>
      </c>
      <c r="E641" s="195">
        <v>2019</v>
      </c>
      <c r="F641" s="331">
        <v>15</v>
      </c>
    </row>
    <row r="642" spans="1:24" ht="24.95" customHeight="1">
      <c r="A642" s="303">
        <v>637</v>
      </c>
      <c r="B642" s="195">
        <v>2140883</v>
      </c>
      <c r="C642" s="280" t="s">
        <v>4896</v>
      </c>
      <c r="D642" s="296" t="s">
        <v>4897</v>
      </c>
      <c r="E642" s="195">
        <v>2019</v>
      </c>
      <c r="F642" s="331">
        <v>16</v>
      </c>
    </row>
    <row r="643" spans="1:24" ht="24.95" customHeight="1">
      <c r="A643" s="303">
        <v>638</v>
      </c>
      <c r="B643" s="195">
        <v>2131133</v>
      </c>
      <c r="C643" s="304" t="s">
        <v>4907</v>
      </c>
      <c r="D643" s="296" t="s">
        <v>4908</v>
      </c>
      <c r="E643" s="195">
        <v>2019</v>
      </c>
      <c r="F643" s="331">
        <v>17</v>
      </c>
    </row>
    <row r="644" spans="1:24" ht="24.95" customHeight="1">
      <c r="A644" s="303">
        <v>639</v>
      </c>
      <c r="B644" s="195">
        <v>2141891</v>
      </c>
      <c r="C644" s="280" t="s">
        <v>4909</v>
      </c>
      <c r="D644" s="296" t="s">
        <v>4910</v>
      </c>
      <c r="E644" s="195">
        <v>2019</v>
      </c>
      <c r="F644" s="331">
        <v>18</v>
      </c>
      <c r="G644" s="95"/>
      <c r="H644" s="95"/>
    </row>
    <row r="645" spans="1:24" ht="24.95" customHeight="1">
      <c r="A645" s="303">
        <v>640</v>
      </c>
      <c r="B645" s="195">
        <v>2141779</v>
      </c>
      <c r="C645" s="280" t="s">
        <v>4911</v>
      </c>
      <c r="D645" s="296" t="s">
        <v>4912</v>
      </c>
      <c r="E645" s="195">
        <v>2019</v>
      </c>
      <c r="F645" s="331">
        <v>19</v>
      </c>
    </row>
    <row r="646" spans="1:24" ht="24.95" customHeight="1">
      <c r="A646" s="303">
        <v>641</v>
      </c>
      <c r="B646" s="195">
        <v>2141352</v>
      </c>
      <c r="C646" s="280" t="s">
        <v>4913</v>
      </c>
      <c r="D646" s="296" t="s">
        <v>4914</v>
      </c>
      <c r="E646" s="195">
        <v>2019</v>
      </c>
      <c r="F646" s="331">
        <v>20</v>
      </c>
    </row>
    <row r="647" spans="1:24" ht="24.95" customHeight="1">
      <c r="A647" s="303">
        <v>642</v>
      </c>
      <c r="B647" s="195">
        <v>2140814</v>
      </c>
      <c r="C647" s="280" t="s">
        <v>4915</v>
      </c>
      <c r="D647" s="296" t="s">
        <v>4916</v>
      </c>
      <c r="E647" s="195">
        <v>2019</v>
      </c>
      <c r="F647" s="331">
        <v>21</v>
      </c>
    </row>
    <row r="648" spans="1:24" ht="24.95" customHeight="1">
      <c r="A648" s="303">
        <v>643</v>
      </c>
      <c r="B648" s="297">
        <v>2132688</v>
      </c>
      <c r="C648" s="280" t="s">
        <v>4923</v>
      </c>
      <c r="D648" s="296" t="s">
        <v>4924</v>
      </c>
      <c r="E648" s="195">
        <v>2019</v>
      </c>
      <c r="F648" s="331">
        <v>22</v>
      </c>
    </row>
    <row r="649" spans="1:24" ht="24.95" customHeight="1">
      <c r="A649" s="303">
        <v>644</v>
      </c>
      <c r="B649" s="195">
        <v>2140600</v>
      </c>
      <c r="C649" s="280" t="s">
        <v>4925</v>
      </c>
      <c r="D649" s="100" t="s">
        <v>4926</v>
      </c>
      <c r="E649" s="195">
        <v>2019</v>
      </c>
      <c r="F649" s="331">
        <v>23</v>
      </c>
    </row>
    <row r="650" spans="1:24" ht="24.95" customHeight="1">
      <c r="A650" s="303">
        <v>645</v>
      </c>
      <c r="B650" s="195">
        <v>2141433</v>
      </c>
      <c r="C650" s="280" t="s">
        <v>4927</v>
      </c>
      <c r="D650" s="296" t="s">
        <v>4928</v>
      </c>
      <c r="E650" s="195">
        <v>2019</v>
      </c>
      <c r="F650" s="331">
        <v>25</v>
      </c>
    </row>
    <row r="651" spans="1:24" ht="24.95" customHeight="1">
      <c r="A651" s="303">
        <v>646</v>
      </c>
      <c r="B651" s="195">
        <v>2141259</v>
      </c>
      <c r="C651" s="280" t="s">
        <v>4929</v>
      </c>
      <c r="D651" s="100" t="s">
        <v>4930</v>
      </c>
      <c r="E651" s="195">
        <v>2019</v>
      </c>
      <c r="F651" s="331">
        <v>26</v>
      </c>
    </row>
    <row r="652" spans="1:24" ht="24.95" customHeight="1">
      <c r="A652" s="303">
        <v>647</v>
      </c>
      <c r="B652" s="195">
        <v>2141205</v>
      </c>
      <c r="C652" s="280" t="s">
        <v>4949</v>
      </c>
      <c r="D652" s="100" t="s">
        <v>4950</v>
      </c>
      <c r="E652" s="195">
        <v>2019</v>
      </c>
      <c r="F652" s="331">
        <v>27</v>
      </c>
    </row>
    <row r="653" spans="1:24" ht="24.95" customHeight="1">
      <c r="A653" s="303">
        <v>648</v>
      </c>
      <c r="B653" s="195">
        <v>2141182</v>
      </c>
      <c r="C653" s="280" t="s">
        <v>4951</v>
      </c>
      <c r="D653" s="100" t="s">
        <v>4952</v>
      </c>
      <c r="E653" s="195">
        <v>2019</v>
      </c>
      <c r="F653" s="331">
        <v>28</v>
      </c>
    </row>
    <row r="654" spans="1:24" ht="24.95" customHeight="1">
      <c r="A654" s="303">
        <v>649</v>
      </c>
      <c r="B654" s="195">
        <v>2141085</v>
      </c>
      <c r="C654" s="280" t="s">
        <v>4953</v>
      </c>
      <c r="D654" s="296" t="s">
        <v>4954</v>
      </c>
      <c r="E654" s="195">
        <v>2019</v>
      </c>
      <c r="F654" s="331">
        <v>29</v>
      </c>
    </row>
    <row r="655" spans="1:24" ht="24.95" customHeight="1">
      <c r="A655" s="303">
        <v>650</v>
      </c>
      <c r="B655" s="195">
        <v>2140647</v>
      </c>
      <c r="C655" s="280" t="s">
        <v>4955</v>
      </c>
      <c r="D655" s="296" t="s">
        <v>4956</v>
      </c>
      <c r="E655" s="195">
        <v>2019</v>
      </c>
      <c r="F655" s="331">
        <v>30</v>
      </c>
      <c r="G655" s="335"/>
      <c r="H655" s="335"/>
      <c r="I655" s="336"/>
      <c r="J655" s="336"/>
      <c r="K655" s="336"/>
      <c r="L655" s="336"/>
      <c r="M655" s="336"/>
      <c r="N655" s="336"/>
      <c r="O655" s="336"/>
      <c r="P655" s="336"/>
      <c r="Q655" s="336"/>
      <c r="R655" s="336"/>
      <c r="S655" s="336"/>
      <c r="T655" s="336"/>
      <c r="U655" s="336"/>
      <c r="V655" s="336"/>
      <c r="W655" s="336"/>
      <c r="X655" s="336"/>
    </row>
    <row r="656" spans="1:24" ht="24.95" customHeight="1">
      <c r="A656" s="303">
        <v>651</v>
      </c>
      <c r="B656" s="195">
        <v>2141288</v>
      </c>
      <c r="C656" s="296" t="s">
        <v>4994</v>
      </c>
      <c r="D656" s="296" t="s">
        <v>4995</v>
      </c>
      <c r="E656" s="195">
        <v>2019</v>
      </c>
      <c r="F656" s="331">
        <v>31</v>
      </c>
    </row>
    <row r="657" spans="1:7" ht="24.95" customHeight="1">
      <c r="A657" s="303">
        <v>652</v>
      </c>
      <c r="B657" s="195">
        <v>2140482</v>
      </c>
      <c r="C657" s="296" t="s">
        <v>4996</v>
      </c>
      <c r="D657" s="296" t="s">
        <v>4997</v>
      </c>
      <c r="E657" s="195">
        <v>2019</v>
      </c>
      <c r="F657" s="331">
        <v>32</v>
      </c>
    </row>
    <row r="658" spans="1:7" ht="24.95" customHeight="1">
      <c r="A658" s="303">
        <v>653</v>
      </c>
      <c r="B658" s="195">
        <v>2122365</v>
      </c>
      <c r="C658" s="296" t="s">
        <v>4998</v>
      </c>
      <c r="D658" s="296" t="s">
        <v>4999</v>
      </c>
      <c r="E658" s="195">
        <v>2019</v>
      </c>
      <c r="F658" s="331">
        <v>33</v>
      </c>
    </row>
    <row r="659" spans="1:7" ht="24.95" customHeight="1">
      <c r="A659" s="303">
        <v>654</v>
      </c>
      <c r="B659" s="195">
        <v>2150067</v>
      </c>
      <c r="C659" s="296" t="s">
        <v>5000</v>
      </c>
      <c r="D659" s="296" t="s">
        <v>5001</v>
      </c>
      <c r="E659" s="195">
        <v>2019</v>
      </c>
      <c r="F659" s="331">
        <v>34</v>
      </c>
      <c r="G659" t="s">
        <v>5016</v>
      </c>
    </row>
    <row r="660" spans="1:7" ht="24.95" customHeight="1">
      <c r="A660" s="303">
        <v>655</v>
      </c>
      <c r="B660" s="195"/>
      <c r="C660" s="195"/>
      <c r="D660" s="296"/>
      <c r="E660" s="195">
        <v>2019</v>
      </c>
    </row>
    <row r="661" spans="1:7" ht="24.95" customHeight="1">
      <c r="A661" s="303">
        <v>656</v>
      </c>
      <c r="B661" s="195"/>
      <c r="C661" s="195"/>
      <c r="D661" s="296"/>
      <c r="E661" s="195">
        <v>2019</v>
      </c>
    </row>
    <row r="662" spans="1:7" ht="24.95" customHeight="1">
      <c r="A662" s="303">
        <v>657</v>
      </c>
      <c r="B662" s="195"/>
      <c r="C662" s="195"/>
      <c r="D662" s="296"/>
      <c r="E662" s="195">
        <v>2019</v>
      </c>
    </row>
    <row r="663" spans="1:7" ht="24.95" customHeight="1">
      <c r="A663" s="303">
        <v>658</v>
      </c>
      <c r="B663" s="195"/>
      <c r="C663" s="195"/>
      <c r="D663" s="296"/>
      <c r="E663" s="195">
        <v>2019</v>
      </c>
    </row>
    <row r="664" spans="1:7" ht="24.95" customHeight="1">
      <c r="A664" s="303">
        <v>659</v>
      </c>
      <c r="B664" s="195"/>
      <c r="C664" s="195"/>
      <c r="D664" s="296"/>
      <c r="E664" s="195">
        <v>2019</v>
      </c>
    </row>
    <row r="665" spans="1:7" ht="24.95" customHeight="1">
      <c r="A665" s="303">
        <v>660</v>
      </c>
      <c r="B665" s="195"/>
      <c r="C665" s="195"/>
      <c r="D665" s="296"/>
      <c r="E665" s="195">
        <v>2019</v>
      </c>
    </row>
    <row r="666" spans="1:7" ht="24.95" customHeight="1">
      <c r="A666" s="303">
        <v>661</v>
      </c>
      <c r="B666" s="296"/>
      <c r="C666" s="296"/>
      <c r="D666" s="296"/>
      <c r="E666" s="195">
        <v>2019</v>
      </c>
    </row>
    <row r="667" spans="1:7" ht="24.95" customHeight="1">
      <c r="A667" s="303">
        <v>662</v>
      </c>
      <c r="B667" s="296"/>
      <c r="C667" s="296"/>
      <c r="D667" s="296"/>
      <c r="E667" s="195">
        <v>2019</v>
      </c>
    </row>
    <row r="668" spans="1:7" ht="24.95" customHeight="1">
      <c r="A668" s="303">
        <v>663</v>
      </c>
      <c r="B668" s="296"/>
      <c r="C668" s="296"/>
      <c r="D668" s="296"/>
      <c r="E668" s="195">
        <v>2019</v>
      </c>
    </row>
    <row r="669" spans="1:7" ht="24.95" customHeight="1">
      <c r="A669" s="303">
        <v>664</v>
      </c>
      <c r="B669" s="296"/>
      <c r="C669" s="296"/>
      <c r="D669" s="296"/>
      <c r="E669" s="195">
        <v>2019</v>
      </c>
    </row>
    <row r="670" spans="1:7" ht="24.95" customHeight="1">
      <c r="A670" s="303">
        <v>665</v>
      </c>
      <c r="B670" s="296"/>
      <c r="C670" s="296"/>
      <c r="D670" s="296"/>
      <c r="E670" s="195">
        <v>2019</v>
      </c>
    </row>
    <row r="671" spans="1:7" ht="24.95" customHeight="1">
      <c r="A671" s="303">
        <v>666</v>
      </c>
      <c r="B671" s="296"/>
      <c r="C671" s="296"/>
      <c r="D671" s="296"/>
      <c r="E671" s="195">
        <v>2019</v>
      </c>
    </row>
    <row r="672" spans="1:7" ht="24.95" customHeight="1">
      <c r="A672" s="303">
        <v>667</v>
      </c>
      <c r="B672" s="296"/>
      <c r="C672" s="296"/>
      <c r="D672" s="296"/>
      <c r="E672" s="195">
        <v>2019</v>
      </c>
    </row>
    <row r="673" spans="1:5" ht="24.95" customHeight="1">
      <c r="A673" s="303">
        <v>668</v>
      </c>
      <c r="B673" s="296"/>
      <c r="C673" s="296"/>
      <c r="D673" s="296"/>
      <c r="E673" s="195">
        <v>2019</v>
      </c>
    </row>
    <row r="674" spans="1:5" ht="24.95" customHeight="1">
      <c r="A674" s="55">
        <v>669</v>
      </c>
      <c r="B674" s="194"/>
      <c r="C674" s="95"/>
      <c r="D674" s="95"/>
      <c r="E674" s="203">
        <v>2019</v>
      </c>
    </row>
    <row r="675" spans="1:5" ht="24.95" customHeight="1">
      <c r="A675" s="55">
        <v>670</v>
      </c>
      <c r="B675" s="194"/>
      <c r="C675" s="95"/>
      <c r="D675" s="95"/>
      <c r="E675" s="203">
        <v>2019</v>
      </c>
    </row>
    <row r="676" spans="1:5" ht="24.95" customHeight="1">
      <c r="A676" s="55"/>
      <c r="B676" s="194"/>
      <c r="C676" s="95"/>
      <c r="D676" s="95"/>
      <c r="E676" s="203">
        <v>2019</v>
      </c>
    </row>
    <row r="677" spans="1:5" ht="24.95" customHeight="1">
      <c r="A677" s="55"/>
      <c r="B677" s="194"/>
      <c r="C677" s="95"/>
      <c r="D677" s="95"/>
      <c r="E677" s="203">
        <v>2019</v>
      </c>
    </row>
    <row r="678" spans="1:5" ht="24.95" customHeight="1">
      <c r="A678" s="55"/>
      <c r="B678" s="194"/>
      <c r="C678" s="95"/>
      <c r="D678" s="95"/>
      <c r="E678" s="203">
        <v>2019</v>
      </c>
    </row>
    <row r="679" spans="1:5" ht="24.95" customHeight="1">
      <c r="A679" s="55"/>
      <c r="B679" s="194"/>
      <c r="C679" s="95"/>
      <c r="D679" s="95"/>
      <c r="E679" s="203">
        <v>2019</v>
      </c>
    </row>
    <row r="680" spans="1:5" ht="24.95" customHeight="1">
      <c r="A680" s="55"/>
      <c r="B680" s="194"/>
      <c r="C680" s="95"/>
      <c r="D680" s="95"/>
      <c r="E680" s="203">
        <v>2019</v>
      </c>
    </row>
    <row r="681" spans="1:5" ht="24.95" customHeight="1">
      <c r="A681" s="55"/>
      <c r="B681" s="194"/>
      <c r="C681" s="95"/>
      <c r="D681" s="95"/>
      <c r="E681" s="203">
        <v>2019</v>
      </c>
    </row>
    <row r="682" spans="1:5" ht="24.95" customHeight="1">
      <c r="A682" s="55"/>
      <c r="B682" s="194"/>
      <c r="C682" s="95"/>
      <c r="D682" s="95"/>
      <c r="E682" s="203">
        <v>2019</v>
      </c>
    </row>
    <row r="683" spans="1:5" ht="24.95" customHeight="1">
      <c r="A683" s="55"/>
      <c r="B683" s="194"/>
      <c r="C683" s="95"/>
      <c r="D683" s="95"/>
      <c r="E683" s="203">
        <v>2019</v>
      </c>
    </row>
    <row r="684" spans="1:5" ht="24.95" customHeight="1">
      <c r="A684" s="55"/>
      <c r="B684" s="194"/>
      <c r="C684" s="95"/>
      <c r="D684" s="95"/>
      <c r="E684" s="203">
        <v>2019</v>
      </c>
    </row>
    <row r="685" spans="1:5" ht="24.95" customHeight="1">
      <c r="A685" s="55"/>
      <c r="B685" s="194"/>
      <c r="C685" s="95"/>
      <c r="D685" s="95"/>
      <c r="E685" s="203">
        <v>2019</v>
      </c>
    </row>
    <row r="686" spans="1:5" ht="24.95" customHeight="1">
      <c r="A686" s="55"/>
      <c r="B686" s="194"/>
      <c r="C686" s="95"/>
      <c r="D686" s="95"/>
      <c r="E686" s="203">
        <v>2019</v>
      </c>
    </row>
    <row r="687" spans="1:5" ht="24.95" customHeight="1">
      <c r="A687" s="55"/>
      <c r="B687" s="194"/>
      <c r="C687" s="95"/>
      <c r="D687" s="95"/>
      <c r="E687" s="203">
        <v>2019</v>
      </c>
    </row>
    <row r="688" spans="1:5" ht="24.95" customHeight="1">
      <c r="A688" s="55"/>
      <c r="B688" s="194"/>
      <c r="C688" s="95"/>
      <c r="D688" s="95"/>
      <c r="E688" s="203">
        <v>2019</v>
      </c>
    </row>
    <row r="689" spans="1:4" ht="24.95" customHeight="1">
      <c r="A689" s="55"/>
      <c r="B689" s="194"/>
      <c r="C689" s="95"/>
      <c r="D689" s="95"/>
    </row>
    <row r="690" spans="1:4" ht="24.95" customHeight="1">
      <c r="A690" s="55"/>
      <c r="B690" s="194"/>
      <c r="C690" s="95"/>
      <c r="D690" s="95"/>
    </row>
    <row r="691" spans="1:4" ht="24.95" customHeight="1">
      <c r="A691" s="55"/>
      <c r="B691" s="194"/>
      <c r="C691" s="95"/>
      <c r="D691" s="95"/>
    </row>
    <row r="692" spans="1:4" ht="24.95" customHeight="1">
      <c r="A692" s="55"/>
      <c r="B692" s="194"/>
      <c r="C692" s="95"/>
      <c r="D692" s="95"/>
    </row>
    <row r="693" spans="1:4" ht="24.95" customHeight="1">
      <c r="A693" s="55"/>
      <c r="B693" s="194"/>
      <c r="C693" s="95"/>
      <c r="D693" s="95"/>
    </row>
    <row r="694" spans="1:4" ht="24.95" customHeight="1">
      <c r="A694" s="55"/>
      <c r="B694" s="194"/>
      <c r="C694" s="95"/>
      <c r="D694" s="95"/>
    </row>
    <row r="695" spans="1:4" ht="24.95" customHeight="1">
      <c r="A695" s="55"/>
      <c r="B695" s="194"/>
      <c r="C695" s="95"/>
      <c r="D695" s="95"/>
    </row>
    <row r="696" spans="1:4" ht="24.95" customHeight="1">
      <c r="A696" s="55"/>
      <c r="B696" s="194"/>
      <c r="C696" s="95"/>
      <c r="D696" s="95"/>
    </row>
    <row r="697" spans="1:4" ht="24.95" customHeight="1">
      <c r="A697" s="55"/>
      <c r="B697" s="194"/>
      <c r="C697" s="95"/>
      <c r="D697" s="95"/>
    </row>
    <row r="698" spans="1:4" ht="24.95" customHeight="1">
      <c r="A698" s="55"/>
      <c r="B698" s="194"/>
      <c r="C698" s="95"/>
      <c r="D698" s="95"/>
    </row>
    <row r="699" spans="1:4" ht="24.95" customHeight="1">
      <c r="A699" s="55"/>
      <c r="B699" s="194"/>
      <c r="C699" s="95"/>
      <c r="D699" s="95"/>
    </row>
    <row r="700" spans="1:4" ht="24.95" customHeight="1">
      <c r="A700" s="55"/>
      <c r="B700" s="194"/>
      <c r="C700" s="95"/>
      <c r="D700" s="95"/>
    </row>
    <row r="701" spans="1:4" ht="24.95" customHeight="1">
      <c r="A701" s="55"/>
      <c r="B701" s="194"/>
      <c r="C701" s="95"/>
      <c r="D701" s="95"/>
    </row>
    <row r="702" spans="1:4" ht="24.95" customHeight="1">
      <c r="A702" s="55"/>
      <c r="B702" s="194"/>
      <c r="C702" s="95"/>
      <c r="D702" s="95"/>
    </row>
    <row r="703" spans="1:4" ht="24.95" customHeight="1">
      <c r="A703" s="55"/>
      <c r="B703" s="194"/>
      <c r="C703" s="95"/>
      <c r="D703" s="95"/>
    </row>
    <row r="704" spans="1:4" ht="24.95" customHeight="1">
      <c r="A704" s="55"/>
      <c r="B704" s="194"/>
      <c r="C704" s="95"/>
      <c r="D704" s="95"/>
    </row>
    <row r="705" spans="1:4" ht="24.95" customHeight="1">
      <c r="A705" s="55"/>
      <c r="B705" s="194"/>
      <c r="C705" s="95"/>
      <c r="D705" s="95"/>
    </row>
    <row r="706" spans="1:4" ht="24.95" customHeight="1">
      <c r="A706" s="55"/>
      <c r="B706" s="194"/>
      <c r="C706" s="95"/>
      <c r="D706" s="95"/>
    </row>
    <row r="707" spans="1:4" ht="24.95" customHeight="1">
      <c r="A707" s="55"/>
      <c r="B707" s="194"/>
      <c r="C707" s="95"/>
      <c r="D707" s="95"/>
    </row>
    <row r="708" spans="1:4" ht="24.95" customHeight="1">
      <c r="A708" s="55"/>
      <c r="B708" s="194"/>
      <c r="C708" s="95"/>
      <c r="D708" s="95"/>
    </row>
    <row r="709" spans="1:4" ht="24.95" customHeight="1">
      <c r="A709" s="55"/>
      <c r="B709" s="194"/>
      <c r="C709" s="95"/>
      <c r="D709" s="95"/>
    </row>
    <row r="710" spans="1:4" ht="24.95" customHeight="1">
      <c r="A710" s="55"/>
      <c r="B710" s="194"/>
      <c r="C710" s="95"/>
      <c r="D710" s="95"/>
    </row>
    <row r="711" spans="1:4" ht="24.95" customHeight="1">
      <c r="A711" s="55"/>
      <c r="B711" s="194"/>
      <c r="C711" s="95"/>
      <c r="D711" s="95"/>
    </row>
    <row r="712" spans="1:4" ht="24.95" customHeight="1">
      <c r="A712" s="55"/>
      <c r="B712" s="194"/>
      <c r="C712" s="95"/>
      <c r="D712" s="95"/>
    </row>
    <row r="713" spans="1:4" ht="24.95" customHeight="1">
      <c r="A713" s="55"/>
      <c r="B713" s="194"/>
      <c r="C713" s="95"/>
      <c r="D713" s="95"/>
    </row>
    <row r="714" spans="1:4" ht="24.95" customHeight="1">
      <c r="A714" s="55"/>
      <c r="B714" s="194"/>
      <c r="C714" s="95"/>
      <c r="D714" s="95"/>
    </row>
    <row r="715" spans="1:4" ht="24.95" customHeight="1">
      <c r="A715" s="55"/>
      <c r="B715" s="194"/>
      <c r="C715" s="95"/>
      <c r="D715" s="95"/>
    </row>
    <row r="716" spans="1:4" ht="24.95" customHeight="1">
      <c r="A716" s="55"/>
      <c r="B716" s="194"/>
      <c r="C716" s="95"/>
      <c r="D716" s="95"/>
    </row>
    <row r="717" spans="1:4" ht="24.95" customHeight="1">
      <c r="A717" s="55"/>
      <c r="B717" s="194"/>
      <c r="C717" s="95"/>
      <c r="D717" s="95"/>
    </row>
    <row r="718" spans="1:4" ht="24.95" customHeight="1">
      <c r="A718" s="55"/>
      <c r="B718" s="194"/>
      <c r="C718" s="95"/>
      <c r="D718" s="95"/>
    </row>
    <row r="719" spans="1:4" ht="24.95" customHeight="1">
      <c r="A719" s="55"/>
      <c r="B719" s="194"/>
      <c r="C719" s="95"/>
      <c r="D719" s="95"/>
    </row>
    <row r="720" spans="1:4" ht="24.95" customHeight="1">
      <c r="A720" s="55"/>
      <c r="B720" s="194"/>
      <c r="C720" s="95"/>
      <c r="D720" s="95"/>
    </row>
    <row r="721" spans="1:4" ht="24.95" customHeight="1">
      <c r="A721" s="55"/>
      <c r="B721" s="194"/>
      <c r="C721" s="95"/>
      <c r="D721" s="95"/>
    </row>
    <row r="722" spans="1:4" ht="24.95" customHeight="1">
      <c r="A722" s="55"/>
      <c r="B722" s="194"/>
      <c r="C722" s="95"/>
      <c r="D722" s="95"/>
    </row>
    <row r="723" spans="1:4" ht="24.95" customHeight="1">
      <c r="A723" s="55"/>
      <c r="B723" s="194"/>
      <c r="C723" s="95"/>
      <c r="D723" s="95"/>
    </row>
    <row r="724" spans="1:4" ht="24.95" customHeight="1">
      <c r="A724" s="55"/>
      <c r="B724" s="194"/>
      <c r="C724" s="95"/>
      <c r="D724" s="95"/>
    </row>
    <row r="725" spans="1:4" ht="24.95" customHeight="1">
      <c r="A725" s="55"/>
      <c r="B725" s="194"/>
      <c r="C725" s="95"/>
      <c r="D725" s="95"/>
    </row>
    <row r="726" spans="1:4" ht="24.95" customHeight="1">
      <c r="A726" s="55"/>
      <c r="B726" s="194"/>
      <c r="C726" s="95"/>
      <c r="D726" s="95"/>
    </row>
    <row r="727" spans="1:4" ht="9" customHeight="1">
      <c r="A727" s="55"/>
      <c r="B727" s="194"/>
      <c r="C727" s="95"/>
      <c r="D727" s="95"/>
    </row>
    <row r="728" spans="1:4" ht="9" customHeight="1">
      <c r="A728" s="55"/>
      <c r="B728" s="194"/>
      <c r="C728" s="95"/>
      <c r="D728" s="95"/>
    </row>
    <row r="729" spans="1:4" ht="9" customHeight="1">
      <c r="A729" s="55"/>
      <c r="B729" s="194"/>
      <c r="C729" s="95"/>
      <c r="D729" s="95"/>
    </row>
    <row r="730" spans="1:4" ht="9" customHeight="1">
      <c r="A730" s="55"/>
      <c r="B730" s="194"/>
      <c r="C730" s="95"/>
      <c r="D730" s="95"/>
    </row>
    <row r="731" spans="1:4" ht="9" customHeight="1">
      <c r="A731" s="55"/>
      <c r="B731" s="194"/>
      <c r="C731" s="95"/>
      <c r="D731" s="95"/>
    </row>
    <row r="732" spans="1:4" ht="9" customHeight="1">
      <c r="A732" s="55"/>
      <c r="B732" s="194"/>
      <c r="C732" s="95"/>
      <c r="D732" s="95"/>
    </row>
    <row r="733" spans="1:4" ht="9" customHeight="1">
      <c r="A733" s="55"/>
      <c r="B733" s="194"/>
      <c r="C733" s="95"/>
      <c r="D733" s="95"/>
    </row>
    <row r="734" spans="1:4" ht="9" customHeight="1">
      <c r="A734" s="55"/>
      <c r="B734" s="194"/>
      <c r="C734" s="95"/>
      <c r="D734" s="95"/>
    </row>
    <row r="735" spans="1:4" ht="9" customHeight="1">
      <c r="A735" s="55"/>
      <c r="B735" s="194"/>
      <c r="C735" s="95"/>
      <c r="D735" s="95"/>
    </row>
    <row r="736" spans="1:4" ht="9" customHeight="1">
      <c r="A736" s="55"/>
      <c r="B736" s="194"/>
      <c r="C736" s="95"/>
      <c r="D736" s="95"/>
    </row>
    <row r="737" spans="1:4" ht="9" customHeight="1">
      <c r="A737" s="55"/>
      <c r="B737" s="194"/>
      <c r="C737" s="95"/>
      <c r="D737" s="95"/>
    </row>
    <row r="738" spans="1:4" ht="9" customHeight="1">
      <c r="A738" s="55"/>
      <c r="B738" s="194"/>
      <c r="C738" s="95"/>
      <c r="D738" s="95"/>
    </row>
    <row r="739" spans="1:4" ht="9" customHeight="1">
      <c r="A739" s="55"/>
      <c r="B739" s="194"/>
      <c r="C739" s="95"/>
      <c r="D739" s="95"/>
    </row>
    <row r="740" spans="1:4" ht="9" customHeight="1">
      <c r="A740" s="55"/>
      <c r="B740" s="194"/>
      <c r="C740" s="95"/>
      <c r="D740" s="95"/>
    </row>
    <row r="741" spans="1:4" ht="9" customHeight="1">
      <c r="A741" s="55"/>
      <c r="B741" s="194"/>
      <c r="C741" s="95"/>
      <c r="D741" s="95"/>
    </row>
    <row r="742" spans="1:4" ht="9" customHeight="1">
      <c r="A742" s="55"/>
      <c r="B742" s="194"/>
      <c r="C742" s="95"/>
      <c r="D742" s="95"/>
    </row>
    <row r="743" spans="1:4" ht="9" customHeight="1">
      <c r="A743" s="55"/>
      <c r="B743" s="194"/>
      <c r="C743" s="95"/>
      <c r="D743" s="95"/>
    </row>
    <row r="744" spans="1:4" ht="9" customHeight="1">
      <c r="A744" s="55"/>
      <c r="B744" s="194"/>
      <c r="C744" s="95"/>
      <c r="D744" s="95"/>
    </row>
    <row r="745" spans="1:4" ht="9" customHeight="1">
      <c r="A745" s="55"/>
      <c r="B745" s="194"/>
      <c r="C745" s="95"/>
      <c r="D745" s="95"/>
    </row>
    <row r="746" spans="1:4" ht="9" customHeight="1">
      <c r="A746" s="55"/>
      <c r="B746" s="194"/>
      <c r="C746" s="95"/>
      <c r="D746" s="95"/>
    </row>
    <row r="747" spans="1:4" ht="9" customHeight="1">
      <c r="A747" s="55"/>
      <c r="B747" s="194"/>
      <c r="C747" s="95"/>
      <c r="D747" s="95"/>
    </row>
    <row r="748" spans="1:4" ht="9" customHeight="1">
      <c r="A748" s="55"/>
      <c r="B748" s="194"/>
      <c r="C748" s="95"/>
      <c r="D748" s="95"/>
    </row>
    <row r="749" spans="1:4" ht="9" customHeight="1">
      <c r="A749" s="55"/>
      <c r="B749" s="194"/>
      <c r="C749" s="95"/>
      <c r="D749" s="95"/>
    </row>
    <row r="750" spans="1:4" ht="9" customHeight="1">
      <c r="A750" s="55"/>
      <c r="B750" s="194"/>
      <c r="C750" s="95"/>
      <c r="D750" s="95"/>
    </row>
    <row r="751" spans="1:4" ht="9" customHeight="1">
      <c r="A751" s="55"/>
      <c r="B751" s="194"/>
      <c r="C751" s="95"/>
      <c r="D751" s="95"/>
    </row>
    <row r="752" spans="1:4" ht="9" customHeight="1">
      <c r="A752" s="55"/>
      <c r="B752" s="194"/>
      <c r="C752" s="95"/>
      <c r="D752" s="95"/>
    </row>
    <row r="753" spans="1:4" ht="9" customHeight="1">
      <c r="A753" s="55"/>
      <c r="B753" s="194"/>
      <c r="C753" s="95"/>
      <c r="D753" s="95"/>
    </row>
    <row r="754" spans="1:4" ht="9" customHeight="1">
      <c r="A754" s="55"/>
      <c r="B754" s="194"/>
      <c r="C754" s="95"/>
      <c r="D754" s="95"/>
    </row>
    <row r="755" spans="1:4" ht="9" customHeight="1">
      <c r="A755" s="55"/>
      <c r="B755" s="194"/>
      <c r="C755" s="95"/>
      <c r="D755" s="95"/>
    </row>
    <row r="756" spans="1:4" ht="9" customHeight="1">
      <c r="A756" s="55"/>
      <c r="B756" s="194"/>
      <c r="C756" s="95"/>
      <c r="D756" s="95"/>
    </row>
    <row r="757" spans="1:4" ht="9" customHeight="1">
      <c r="A757" s="55"/>
      <c r="B757" s="194"/>
      <c r="C757" s="95"/>
      <c r="D757" s="95"/>
    </row>
    <row r="758" spans="1:4" ht="9" customHeight="1">
      <c r="A758" s="55"/>
      <c r="B758" s="194"/>
      <c r="C758" s="95"/>
      <c r="D758" s="95"/>
    </row>
    <row r="759" spans="1:4" ht="9" customHeight="1">
      <c r="A759" s="55"/>
      <c r="B759" s="194"/>
      <c r="C759" s="95"/>
      <c r="D759" s="95"/>
    </row>
    <row r="760" spans="1:4" ht="9" customHeight="1">
      <c r="A760" s="55"/>
      <c r="B760" s="194"/>
      <c r="C760" s="95"/>
      <c r="D760" s="95"/>
    </row>
    <row r="761" spans="1:4" ht="9" customHeight="1">
      <c r="A761" s="55"/>
      <c r="B761" s="194"/>
      <c r="C761" s="95"/>
      <c r="D761" s="95"/>
    </row>
    <row r="762" spans="1:4" ht="9" customHeight="1">
      <c r="A762" s="55"/>
      <c r="B762" s="194"/>
      <c r="C762" s="95"/>
      <c r="D762" s="95"/>
    </row>
    <row r="763" spans="1:4" ht="9" customHeight="1">
      <c r="A763" s="55"/>
      <c r="B763" s="194"/>
      <c r="C763" s="95"/>
      <c r="D763" s="95"/>
    </row>
    <row r="764" spans="1:4" ht="9" customHeight="1">
      <c r="A764" s="55"/>
      <c r="B764" s="194"/>
      <c r="C764" s="95"/>
      <c r="D764" s="95"/>
    </row>
    <row r="765" spans="1:4" ht="9" customHeight="1">
      <c r="A765" s="55"/>
      <c r="B765" s="194"/>
      <c r="C765" s="95"/>
      <c r="D765" s="95"/>
    </row>
    <row r="766" spans="1:4" ht="9" customHeight="1">
      <c r="A766" s="55"/>
      <c r="B766" s="194"/>
      <c r="C766" s="95"/>
      <c r="D766" s="95"/>
    </row>
    <row r="767" spans="1:4" ht="9" customHeight="1">
      <c r="A767" s="55"/>
      <c r="B767" s="194"/>
      <c r="C767" s="95"/>
      <c r="D767" s="95"/>
    </row>
    <row r="768" spans="1:4" ht="9" customHeight="1">
      <c r="A768" s="55"/>
      <c r="B768" s="194"/>
      <c r="C768" s="95"/>
      <c r="D768" s="95"/>
    </row>
    <row r="769" spans="1:4" ht="9" customHeight="1">
      <c r="A769" s="55"/>
      <c r="B769" s="194"/>
      <c r="C769" s="95"/>
      <c r="D769" s="95"/>
    </row>
    <row r="770" spans="1:4" ht="9" customHeight="1">
      <c r="A770" s="55"/>
      <c r="B770" s="194"/>
      <c r="C770" s="95"/>
      <c r="D770" s="95"/>
    </row>
    <row r="771" spans="1:4" ht="9" customHeight="1">
      <c r="A771" s="55"/>
      <c r="B771" s="194"/>
      <c r="C771" s="95"/>
      <c r="D771" s="95"/>
    </row>
    <row r="772" spans="1:4" ht="9" customHeight="1">
      <c r="A772" s="55"/>
      <c r="B772" s="194"/>
      <c r="C772" s="95"/>
      <c r="D772" s="95"/>
    </row>
    <row r="773" spans="1:4" ht="9" customHeight="1">
      <c r="A773" s="55"/>
      <c r="B773" s="194"/>
      <c r="C773" s="95"/>
      <c r="D773" s="95"/>
    </row>
    <row r="774" spans="1:4" ht="9" customHeight="1">
      <c r="A774" s="55"/>
      <c r="B774" s="194"/>
      <c r="C774" s="95"/>
      <c r="D774" s="95"/>
    </row>
    <row r="775" spans="1:4" ht="9" customHeight="1">
      <c r="A775" s="55"/>
      <c r="B775" s="194"/>
      <c r="C775" s="95"/>
      <c r="D775" s="95"/>
    </row>
    <row r="776" spans="1:4" ht="9" customHeight="1">
      <c r="A776" s="55"/>
      <c r="B776" s="194"/>
      <c r="C776" s="95"/>
      <c r="D776" s="95"/>
    </row>
    <row r="777" spans="1:4" ht="9" customHeight="1">
      <c r="A777" s="55"/>
      <c r="B777" s="194"/>
      <c r="C777" s="95"/>
      <c r="D777" s="95"/>
    </row>
    <row r="778" spans="1:4" ht="9" customHeight="1">
      <c r="A778" s="55"/>
      <c r="B778" s="194"/>
      <c r="C778" s="95"/>
      <c r="D778" s="95"/>
    </row>
    <row r="779" spans="1:4" ht="9" customHeight="1">
      <c r="A779" s="55"/>
      <c r="B779" s="194"/>
      <c r="C779" s="95"/>
      <c r="D779" s="95"/>
    </row>
  </sheetData>
  <sortState ref="B282:D335">
    <sortCondition ref="C281"/>
  </sortState>
  <mergeCells count="4">
    <mergeCell ref="A1:E1"/>
    <mergeCell ref="A626:E626"/>
    <mergeCell ref="A571:E571"/>
    <mergeCell ref="A492:E492"/>
  </mergeCells>
  <pageMargins left="1.0629921259842501" right="0" top="0" bottom="0" header="0" footer="0"/>
  <pageSetup paperSize="5" scale="8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A484"/>
  <sheetViews>
    <sheetView topLeftCell="A199" workbookViewId="0">
      <selection activeCell="D206" sqref="D206"/>
    </sheetView>
  </sheetViews>
  <sheetFormatPr defaultRowHeight="15"/>
  <cols>
    <col min="1" max="1" width="3.42578125" style="56" customWidth="1"/>
    <col min="2" max="2" width="6.85546875" style="49" customWidth="1"/>
    <col min="3" max="3" width="19.28515625" style="49" customWidth="1"/>
    <col min="4" max="4" width="134.7109375" style="57" bestFit="1" customWidth="1"/>
    <col min="5" max="5" width="9.140625" style="240"/>
  </cols>
  <sheetData>
    <row r="1" spans="1:313" s="84" customFormat="1" ht="23.25">
      <c r="A1" s="318" t="s">
        <v>2343</v>
      </c>
      <c r="B1" s="319"/>
      <c r="C1" s="319"/>
      <c r="D1" s="319"/>
      <c r="E1" s="83"/>
    </row>
    <row r="2" spans="1:313" s="22" customFormat="1" ht="11.25">
      <c r="A2" s="69"/>
      <c r="B2" s="266"/>
      <c r="C2" s="70"/>
      <c r="D2" s="70"/>
      <c r="E2" s="58"/>
    </row>
    <row r="3" spans="1:313" s="82" customFormat="1" ht="22.5" customHeight="1">
      <c r="A3" s="81" t="s">
        <v>0</v>
      </c>
      <c r="B3" s="267" t="s">
        <v>1</v>
      </c>
      <c r="C3" s="81" t="s">
        <v>2</v>
      </c>
      <c r="D3" s="81" t="s">
        <v>3</v>
      </c>
      <c r="E3" s="258"/>
    </row>
    <row r="4" spans="1:313" s="23" customFormat="1" ht="24.95" customHeight="1">
      <c r="A4" s="56">
        <v>1</v>
      </c>
      <c r="B4" s="48" t="s">
        <v>454</v>
      </c>
      <c r="C4" s="49" t="s">
        <v>456</v>
      </c>
      <c r="D4" s="57" t="s">
        <v>455</v>
      </c>
      <c r="E4" s="24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</row>
    <row r="5" spans="1:313" s="23" customFormat="1" ht="24.95" customHeight="1">
      <c r="A5" s="56">
        <v>2</v>
      </c>
      <c r="B5" s="49">
        <v>3082762</v>
      </c>
      <c r="C5" s="49" t="s">
        <v>651</v>
      </c>
      <c r="D5" s="57" t="s">
        <v>477</v>
      </c>
      <c r="E5" s="240"/>
    </row>
    <row r="6" spans="1:313" s="23" customFormat="1" ht="24.95" customHeight="1">
      <c r="A6" s="56">
        <v>3</v>
      </c>
      <c r="B6" s="49">
        <v>3082756</v>
      </c>
      <c r="C6" s="49" t="s">
        <v>804</v>
      </c>
      <c r="D6" s="57" t="s">
        <v>490</v>
      </c>
      <c r="E6" s="240"/>
    </row>
    <row r="7" spans="1:313" s="23" customFormat="1" ht="24.95" customHeight="1">
      <c r="A7" s="56">
        <v>4</v>
      </c>
      <c r="B7" s="49">
        <v>3080930</v>
      </c>
      <c r="C7" s="49" t="s">
        <v>928</v>
      </c>
      <c r="D7" s="57" t="s">
        <v>511</v>
      </c>
      <c r="E7" s="240"/>
    </row>
    <row r="8" spans="1:313" s="23" customFormat="1" ht="24.95" customHeight="1">
      <c r="A8" s="56">
        <v>5</v>
      </c>
      <c r="B8" s="49">
        <v>3080945</v>
      </c>
      <c r="C8" s="49" t="s">
        <v>564</v>
      </c>
      <c r="D8" s="57" t="s">
        <v>565</v>
      </c>
      <c r="E8" s="240"/>
    </row>
    <row r="9" spans="1:313" s="23" customFormat="1" ht="24.95" customHeight="1">
      <c r="A9" s="56">
        <v>6</v>
      </c>
      <c r="B9" s="49">
        <v>3082754</v>
      </c>
      <c r="C9" s="49" t="s">
        <v>566</v>
      </c>
      <c r="D9" s="57" t="s">
        <v>567</v>
      </c>
      <c r="E9" s="240"/>
    </row>
    <row r="10" spans="1:313" s="23" customFormat="1" ht="24.95" customHeight="1">
      <c r="A10" s="56">
        <v>7</v>
      </c>
      <c r="B10" s="49">
        <v>3082766</v>
      </c>
      <c r="C10" s="49" t="s">
        <v>640</v>
      </c>
      <c r="D10" s="57" t="s">
        <v>641</v>
      </c>
      <c r="E10" s="240"/>
    </row>
    <row r="11" spans="1:313" s="23" customFormat="1" ht="24.95" customHeight="1">
      <c r="A11" s="56">
        <v>8</v>
      </c>
      <c r="B11" s="49">
        <v>3090804</v>
      </c>
      <c r="C11" s="49" t="s">
        <v>638</v>
      </c>
      <c r="D11" s="57" t="s">
        <v>639</v>
      </c>
      <c r="E11" s="240"/>
    </row>
    <row r="12" spans="1:313" s="23" customFormat="1" ht="24.95" customHeight="1">
      <c r="A12" s="56">
        <v>9</v>
      </c>
      <c r="B12" s="49">
        <v>3091273</v>
      </c>
      <c r="C12" s="49" t="s">
        <v>647</v>
      </c>
      <c r="D12" s="57" t="s">
        <v>648</v>
      </c>
      <c r="E12" s="240"/>
    </row>
    <row r="13" spans="1:313" s="23" customFormat="1" ht="24.95" customHeight="1">
      <c r="A13" s="56">
        <v>10</v>
      </c>
      <c r="B13" s="49">
        <v>3091196</v>
      </c>
      <c r="C13" s="49" t="s">
        <v>636</v>
      </c>
      <c r="D13" s="57" t="s">
        <v>637</v>
      </c>
      <c r="E13" s="240"/>
    </row>
    <row r="14" spans="1:313" s="23" customFormat="1" ht="24.95" customHeight="1">
      <c r="A14" s="56">
        <v>11</v>
      </c>
      <c r="B14" s="48" t="s">
        <v>612</v>
      </c>
      <c r="C14" s="49" t="s">
        <v>610</v>
      </c>
      <c r="D14" s="57" t="s">
        <v>611</v>
      </c>
      <c r="E14" s="240"/>
    </row>
    <row r="15" spans="1:313" s="23" customFormat="1" ht="24.95" customHeight="1">
      <c r="A15" s="56">
        <v>12</v>
      </c>
      <c r="B15" s="49">
        <v>3080927</v>
      </c>
      <c r="C15" s="49" t="s">
        <v>642</v>
      </c>
      <c r="D15" s="57" t="s">
        <v>643</v>
      </c>
      <c r="E15" s="240"/>
    </row>
    <row r="16" spans="1:313" s="23" customFormat="1" ht="24.95" customHeight="1">
      <c r="A16" s="56">
        <v>13</v>
      </c>
      <c r="B16" s="49">
        <v>3090140</v>
      </c>
      <c r="C16" s="49" t="s">
        <v>650</v>
      </c>
      <c r="D16" s="57" t="s">
        <v>649</v>
      </c>
      <c r="E16" s="240"/>
    </row>
    <row r="17" spans="1:5" s="23" customFormat="1" ht="24.95" customHeight="1">
      <c r="A17" s="56">
        <v>14</v>
      </c>
      <c r="B17" s="49">
        <v>3091071</v>
      </c>
      <c r="C17" s="49" t="s">
        <v>652</v>
      </c>
      <c r="D17" s="57" t="s">
        <v>653</v>
      </c>
      <c r="E17" s="240"/>
    </row>
    <row r="18" spans="1:5" s="23" customFormat="1" ht="24.95" customHeight="1">
      <c r="A18" s="56">
        <v>15</v>
      </c>
      <c r="B18" s="49">
        <v>3090090</v>
      </c>
      <c r="C18" s="49" t="s">
        <v>669</v>
      </c>
      <c r="D18" s="57" t="s">
        <v>670</v>
      </c>
      <c r="E18" s="240"/>
    </row>
    <row r="19" spans="1:5" s="23" customFormat="1" ht="24.95" customHeight="1">
      <c r="A19" s="56">
        <v>16</v>
      </c>
      <c r="B19" s="48" t="s">
        <v>703</v>
      </c>
      <c r="C19" s="49" t="s">
        <v>702</v>
      </c>
      <c r="D19" s="57" t="s">
        <v>704</v>
      </c>
      <c r="E19" s="240"/>
    </row>
    <row r="20" spans="1:5" s="23" customFormat="1" ht="24.95" customHeight="1">
      <c r="A20" s="56">
        <v>17</v>
      </c>
      <c r="B20" s="48" t="s">
        <v>720</v>
      </c>
      <c r="C20" s="49" t="s">
        <v>721</v>
      </c>
      <c r="D20" s="57" t="s">
        <v>722</v>
      </c>
      <c r="E20" s="240"/>
    </row>
    <row r="21" spans="1:5" s="23" customFormat="1" ht="24.95" customHeight="1">
      <c r="A21" s="56">
        <v>18</v>
      </c>
      <c r="B21" s="49">
        <v>3091215</v>
      </c>
      <c r="C21" s="49" t="s">
        <v>728</v>
      </c>
      <c r="D21" s="57" t="s">
        <v>729</v>
      </c>
      <c r="E21" s="240"/>
    </row>
    <row r="22" spans="1:5" s="23" customFormat="1" ht="24.95" customHeight="1">
      <c r="A22" s="56">
        <v>19</v>
      </c>
      <c r="B22" s="49">
        <v>3090417</v>
      </c>
      <c r="C22" s="49" t="s">
        <v>730</v>
      </c>
      <c r="D22" s="57" t="s">
        <v>731</v>
      </c>
      <c r="E22" s="240"/>
    </row>
    <row r="23" spans="1:5" s="23" customFormat="1" ht="24.95" customHeight="1">
      <c r="A23" s="56">
        <v>20</v>
      </c>
      <c r="B23" s="49">
        <v>3080923</v>
      </c>
      <c r="C23" s="49" t="s">
        <v>742</v>
      </c>
      <c r="D23" s="57" t="s">
        <v>743</v>
      </c>
      <c r="E23" s="240"/>
    </row>
    <row r="24" spans="1:5" s="6" customFormat="1" ht="24.95" customHeight="1">
      <c r="A24" s="85">
        <v>21</v>
      </c>
      <c r="B24" s="49">
        <v>3080922</v>
      </c>
      <c r="C24" s="49" t="s">
        <v>763</v>
      </c>
      <c r="D24" s="57" t="s">
        <v>762</v>
      </c>
      <c r="E24" s="240"/>
    </row>
    <row r="25" spans="1:5" s="23" customFormat="1" ht="24.95" customHeight="1">
      <c r="A25" s="56">
        <v>22</v>
      </c>
      <c r="B25" s="48" t="s">
        <v>844</v>
      </c>
      <c r="C25" s="49" t="s">
        <v>845</v>
      </c>
      <c r="D25" s="57" t="s">
        <v>846</v>
      </c>
      <c r="E25" s="240"/>
    </row>
    <row r="26" spans="1:5" s="23" customFormat="1" ht="24.95" customHeight="1">
      <c r="A26" s="56">
        <v>23</v>
      </c>
      <c r="B26" s="48" t="s">
        <v>847</v>
      </c>
      <c r="C26" s="49" t="s">
        <v>848</v>
      </c>
      <c r="D26" s="57" t="s">
        <v>849</v>
      </c>
      <c r="E26" s="240"/>
    </row>
    <row r="27" spans="1:5" s="23" customFormat="1" ht="24.95" customHeight="1">
      <c r="A27" s="85">
        <v>24</v>
      </c>
      <c r="B27" s="49">
        <v>3090835</v>
      </c>
      <c r="C27" s="49" t="s">
        <v>856</v>
      </c>
      <c r="D27" s="57" t="s">
        <v>857</v>
      </c>
      <c r="E27" s="240"/>
    </row>
    <row r="28" spans="1:5" s="23" customFormat="1" ht="24.95" customHeight="1">
      <c r="A28" s="56">
        <v>25</v>
      </c>
      <c r="B28" s="49">
        <v>3090977</v>
      </c>
      <c r="C28" s="49" t="s">
        <v>882</v>
      </c>
      <c r="D28" s="57" t="s">
        <v>883</v>
      </c>
      <c r="E28" s="240"/>
    </row>
    <row r="29" spans="1:5" s="23" customFormat="1" ht="24.95" customHeight="1">
      <c r="A29" s="56">
        <v>26</v>
      </c>
      <c r="B29" s="48" t="s">
        <v>880</v>
      </c>
      <c r="C29" s="49" t="s">
        <v>879</v>
      </c>
      <c r="D29" s="57" t="s">
        <v>881</v>
      </c>
      <c r="E29" s="240"/>
    </row>
    <row r="30" spans="1:5" s="23" customFormat="1" ht="24.95" customHeight="1">
      <c r="A30" s="85">
        <v>27</v>
      </c>
      <c r="B30" s="48" t="s">
        <v>919</v>
      </c>
      <c r="C30" s="49" t="s">
        <v>920</v>
      </c>
      <c r="D30" s="57" t="s">
        <v>921</v>
      </c>
      <c r="E30" s="240"/>
    </row>
    <row r="31" spans="1:5" s="23" customFormat="1" ht="24.95" customHeight="1">
      <c r="A31" s="56">
        <v>28</v>
      </c>
      <c r="B31" s="48" t="s">
        <v>929</v>
      </c>
      <c r="C31" s="49" t="s">
        <v>930</v>
      </c>
      <c r="D31" s="57" t="s">
        <v>931</v>
      </c>
      <c r="E31" s="240"/>
    </row>
    <row r="32" spans="1:5" s="23" customFormat="1" ht="24.95" customHeight="1">
      <c r="A32" s="56">
        <v>29</v>
      </c>
      <c r="B32" s="49">
        <v>3092229</v>
      </c>
      <c r="C32" s="49" t="s">
        <v>935</v>
      </c>
      <c r="D32" s="57" t="s">
        <v>936</v>
      </c>
      <c r="E32" s="240"/>
    </row>
    <row r="33" spans="1:5" s="25" customFormat="1" ht="24.95" customHeight="1">
      <c r="A33" s="56">
        <v>30</v>
      </c>
      <c r="B33" s="48" t="s">
        <v>993</v>
      </c>
      <c r="C33" s="57" t="s">
        <v>994</v>
      </c>
      <c r="D33" s="57" t="s">
        <v>992</v>
      </c>
      <c r="E33" s="85"/>
    </row>
    <row r="34" spans="1:5" s="25" customFormat="1" ht="24.95" customHeight="1">
      <c r="A34" s="56">
        <v>31</v>
      </c>
      <c r="B34" s="48" t="s">
        <v>972</v>
      </c>
      <c r="C34" s="57" t="s">
        <v>971</v>
      </c>
      <c r="D34" s="57" t="s">
        <v>973</v>
      </c>
      <c r="E34" s="85"/>
    </row>
    <row r="35" spans="1:5" s="8" customFormat="1" ht="24.95" customHeight="1">
      <c r="A35" s="59">
        <v>32</v>
      </c>
      <c r="B35" s="49">
        <v>3080925</v>
      </c>
      <c r="C35" s="49" t="s">
        <v>1009</v>
      </c>
      <c r="D35" s="57" t="s">
        <v>1010</v>
      </c>
      <c r="E35" s="240"/>
    </row>
    <row r="36" spans="1:5" s="8" customFormat="1" ht="24.95" customHeight="1">
      <c r="A36" s="59">
        <v>33</v>
      </c>
      <c r="B36" s="48" t="s">
        <v>1073</v>
      </c>
      <c r="C36" s="49" t="s">
        <v>1074</v>
      </c>
      <c r="D36" s="57" t="s">
        <v>1075</v>
      </c>
      <c r="E36" s="240"/>
    </row>
    <row r="37" spans="1:5" s="8" customFormat="1" ht="24.95" customHeight="1">
      <c r="A37" s="59">
        <v>34</v>
      </c>
      <c r="B37" s="49">
        <v>3100185</v>
      </c>
      <c r="C37" s="57" t="s">
        <v>1174</v>
      </c>
      <c r="D37" s="57" t="s">
        <v>1175</v>
      </c>
      <c r="E37" s="240"/>
    </row>
    <row r="38" spans="1:5" s="8" customFormat="1" ht="24.95" customHeight="1">
      <c r="A38" s="59">
        <v>35</v>
      </c>
      <c r="B38" s="48" t="s">
        <v>1180</v>
      </c>
      <c r="C38" s="49" t="s">
        <v>1181</v>
      </c>
      <c r="D38" s="57" t="s">
        <v>1179</v>
      </c>
      <c r="E38" s="240"/>
    </row>
    <row r="39" spans="1:5" s="8" customFormat="1" ht="24.95" customHeight="1">
      <c r="A39" s="59">
        <v>36</v>
      </c>
      <c r="B39" s="48" t="s">
        <v>1178</v>
      </c>
      <c r="C39" s="49" t="s">
        <v>1177</v>
      </c>
      <c r="D39" s="57" t="s">
        <v>1176</v>
      </c>
      <c r="E39" s="240"/>
    </row>
    <row r="40" spans="1:5" s="8" customFormat="1" ht="24.95" customHeight="1">
      <c r="A40" s="59">
        <v>37</v>
      </c>
      <c r="B40" s="49">
        <v>3091412</v>
      </c>
      <c r="C40" s="49" t="s">
        <v>1182</v>
      </c>
      <c r="D40" s="57" t="s">
        <v>1183</v>
      </c>
      <c r="E40" s="240"/>
    </row>
    <row r="41" spans="1:5" s="8" customFormat="1" ht="24.95" customHeight="1">
      <c r="A41" s="59">
        <v>38</v>
      </c>
      <c r="B41" s="48" t="s">
        <v>1186</v>
      </c>
      <c r="C41" s="49" t="s">
        <v>1185</v>
      </c>
      <c r="D41" s="57" t="s">
        <v>1184</v>
      </c>
      <c r="E41" s="240"/>
    </row>
    <row r="42" spans="1:5" s="8" customFormat="1" ht="24.95" customHeight="1">
      <c r="A42" s="59">
        <v>39</v>
      </c>
      <c r="B42" s="48" t="s">
        <v>1188</v>
      </c>
      <c r="C42" s="49" t="s">
        <v>1187</v>
      </c>
      <c r="D42" s="57" t="s">
        <v>1189</v>
      </c>
      <c r="E42" s="240"/>
    </row>
    <row r="43" spans="1:5" s="8" customFormat="1" ht="24.95" customHeight="1">
      <c r="A43" s="59">
        <v>40</v>
      </c>
      <c r="B43" s="49">
        <v>3100783</v>
      </c>
      <c r="C43" s="49" t="s">
        <v>1191</v>
      </c>
      <c r="D43" s="57" t="s">
        <v>1190</v>
      </c>
      <c r="E43" s="240"/>
    </row>
    <row r="44" spans="1:5" s="8" customFormat="1" ht="24.95" customHeight="1">
      <c r="A44" s="59">
        <v>41</v>
      </c>
      <c r="B44" s="49">
        <v>3103382</v>
      </c>
      <c r="C44" s="49" t="s">
        <v>1192</v>
      </c>
      <c r="D44" s="57" t="s">
        <v>1193</v>
      </c>
      <c r="E44" s="240"/>
    </row>
    <row r="45" spans="1:5" s="8" customFormat="1" ht="24.95" customHeight="1">
      <c r="A45" s="59">
        <v>42</v>
      </c>
      <c r="B45" s="49">
        <v>3082755</v>
      </c>
      <c r="C45" s="49" t="s">
        <v>1195</v>
      </c>
      <c r="D45" s="57" t="s">
        <v>1194</v>
      </c>
      <c r="E45" s="240"/>
    </row>
    <row r="46" spans="1:5" s="8" customFormat="1" ht="24.95" customHeight="1">
      <c r="A46" s="59">
        <v>43</v>
      </c>
      <c r="B46" s="48" t="s">
        <v>1197</v>
      </c>
      <c r="C46" s="49" t="s">
        <v>1196</v>
      </c>
      <c r="D46" s="57" t="s">
        <v>1198</v>
      </c>
      <c r="E46" s="240"/>
    </row>
    <row r="47" spans="1:5" s="8" customFormat="1" ht="24.95" customHeight="1">
      <c r="A47" s="59">
        <v>44</v>
      </c>
      <c r="B47" s="48" t="s">
        <v>1199</v>
      </c>
      <c r="C47" s="49" t="s">
        <v>1200</v>
      </c>
      <c r="D47" s="57" t="s">
        <v>1201</v>
      </c>
      <c r="E47" s="240"/>
    </row>
    <row r="48" spans="1:5" s="8" customFormat="1" ht="24.95" customHeight="1">
      <c r="A48" s="59">
        <v>45</v>
      </c>
      <c r="B48" s="48" t="s">
        <v>1203</v>
      </c>
      <c r="C48" s="49" t="s">
        <v>1202</v>
      </c>
      <c r="D48" s="57" t="s">
        <v>1204</v>
      </c>
      <c r="E48" s="240"/>
    </row>
    <row r="49" spans="1:5" s="8" customFormat="1" ht="24.95" customHeight="1">
      <c r="A49" s="59">
        <v>46</v>
      </c>
      <c r="B49" s="48" t="s">
        <v>1206</v>
      </c>
      <c r="C49" s="49" t="s">
        <v>1205</v>
      </c>
      <c r="D49" s="57" t="s">
        <v>1207</v>
      </c>
      <c r="E49" s="240"/>
    </row>
    <row r="50" spans="1:5" s="36" customFormat="1" ht="24.95" customHeight="1">
      <c r="A50" s="59">
        <f>A49+1</f>
        <v>47</v>
      </c>
      <c r="B50" s="49">
        <v>3100174</v>
      </c>
      <c r="C50" s="49" t="s">
        <v>1500</v>
      </c>
      <c r="D50" s="57" t="s">
        <v>1501</v>
      </c>
      <c r="E50" s="240"/>
    </row>
    <row r="51" spans="1:5" s="36" customFormat="1" ht="24.95" customHeight="1">
      <c r="A51" s="59">
        <f t="shared" ref="A51:A114" si="0">A50+1</f>
        <v>48</v>
      </c>
      <c r="B51" s="48" t="s">
        <v>1733</v>
      </c>
      <c r="C51" s="49" t="s">
        <v>1542</v>
      </c>
      <c r="D51" s="57" t="s">
        <v>1543</v>
      </c>
      <c r="E51" s="240"/>
    </row>
    <row r="52" spans="1:5" s="36" customFormat="1" ht="24.95" customHeight="1">
      <c r="A52" s="59">
        <f t="shared" si="0"/>
        <v>49</v>
      </c>
      <c r="B52" s="48" t="s">
        <v>1739</v>
      </c>
      <c r="C52" s="49" t="s">
        <v>1533</v>
      </c>
      <c r="D52" s="57" t="s">
        <v>1534</v>
      </c>
      <c r="E52" s="240"/>
    </row>
    <row r="53" spans="1:5" s="36" customFormat="1" ht="24.95" customHeight="1">
      <c r="A53" s="59">
        <f t="shared" si="0"/>
        <v>50</v>
      </c>
      <c r="B53" s="48" t="s">
        <v>1738</v>
      </c>
      <c r="C53" s="49" t="s">
        <v>1535</v>
      </c>
      <c r="D53" s="57" t="s">
        <v>1536</v>
      </c>
      <c r="E53" s="240"/>
    </row>
    <row r="54" spans="1:5" s="36" customFormat="1" ht="24.95" customHeight="1">
      <c r="A54" s="59">
        <f t="shared" si="0"/>
        <v>51</v>
      </c>
      <c r="B54" s="49">
        <v>3100978</v>
      </c>
      <c r="C54" s="49" t="s">
        <v>1722</v>
      </c>
      <c r="D54" s="57" t="s">
        <v>1649</v>
      </c>
      <c r="E54" s="240"/>
    </row>
    <row r="55" spans="1:5" s="36" customFormat="1" ht="24.95" customHeight="1">
      <c r="A55" s="59">
        <f t="shared" si="0"/>
        <v>52</v>
      </c>
      <c r="B55" s="49">
        <v>3080924</v>
      </c>
      <c r="C55" s="49" t="s">
        <v>1605</v>
      </c>
      <c r="D55" s="57" t="s">
        <v>1606</v>
      </c>
      <c r="E55" s="240"/>
    </row>
    <row r="56" spans="1:5" s="36" customFormat="1" ht="24.95" customHeight="1">
      <c r="A56" s="59">
        <f t="shared" si="0"/>
        <v>53</v>
      </c>
      <c r="B56" s="48" t="s">
        <v>1525</v>
      </c>
      <c r="C56" s="49" t="s">
        <v>1524</v>
      </c>
      <c r="D56" s="57" t="s">
        <v>1526</v>
      </c>
      <c r="E56" s="240"/>
    </row>
    <row r="57" spans="1:5" s="36" customFormat="1" ht="24.95" customHeight="1">
      <c r="A57" s="59">
        <f t="shared" si="0"/>
        <v>54</v>
      </c>
      <c r="B57" s="48" t="s">
        <v>1742</v>
      </c>
      <c r="C57" s="49" t="s">
        <v>1529</v>
      </c>
      <c r="D57" s="57" t="s">
        <v>1707</v>
      </c>
      <c r="E57" s="240"/>
    </row>
    <row r="58" spans="1:5" s="36" customFormat="1" ht="24.95" customHeight="1">
      <c r="A58" s="59">
        <f t="shared" si="0"/>
        <v>55</v>
      </c>
      <c r="B58" s="49">
        <v>3092790</v>
      </c>
      <c r="C58" s="49" t="s">
        <v>1607</v>
      </c>
      <c r="D58" s="57" t="s">
        <v>1608</v>
      </c>
      <c r="E58" s="240"/>
    </row>
    <row r="59" spans="1:5" s="36" customFormat="1" ht="24.95" customHeight="1">
      <c r="A59" s="59">
        <f t="shared" si="0"/>
        <v>56</v>
      </c>
      <c r="B59" s="49">
        <v>3080932</v>
      </c>
      <c r="C59" s="49" t="s">
        <v>1634</v>
      </c>
      <c r="D59" s="57" t="s">
        <v>1635</v>
      </c>
      <c r="E59" s="240"/>
    </row>
    <row r="60" spans="1:5" s="36" customFormat="1" ht="24.95" customHeight="1">
      <c r="A60" s="59">
        <f t="shared" si="0"/>
        <v>57</v>
      </c>
      <c r="B60" s="49">
        <v>3101242</v>
      </c>
      <c r="C60" s="49" t="s">
        <v>1681</v>
      </c>
      <c r="D60" s="57" t="s">
        <v>1682</v>
      </c>
      <c r="E60" s="240"/>
    </row>
    <row r="61" spans="1:5" s="36" customFormat="1" ht="24.95" customHeight="1">
      <c r="A61" s="59">
        <f t="shared" si="0"/>
        <v>58</v>
      </c>
      <c r="B61" s="48" t="s">
        <v>1732</v>
      </c>
      <c r="C61" s="49" t="s">
        <v>1544</v>
      </c>
      <c r="D61" s="57" t="s">
        <v>1708</v>
      </c>
      <c r="E61" s="240"/>
    </row>
    <row r="62" spans="1:5" s="36" customFormat="1" ht="24.95" customHeight="1">
      <c r="A62" s="59">
        <f t="shared" si="0"/>
        <v>59</v>
      </c>
      <c r="B62" s="49">
        <v>3101567</v>
      </c>
      <c r="C62" s="49" t="s">
        <v>1721</v>
      </c>
      <c r="D62" s="57" t="s">
        <v>1638</v>
      </c>
      <c r="E62" s="240"/>
    </row>
    <row r="63" spans="1:5" s="36" customFormat="1" ht="24.95" customHeight="1">
      <c r="A63" s="59">
        <f t="shared" si="0"/>
        <v>60</v>
      </c>
      <c r="B63" s="48" t="s">
        <v>1523</v>
      </c>
      <c r="C63" s="49" t="s">
        <v>1522</v>
      </c>
      <c r="D63" s="57" t="s">
        <v>1521</v>
      </c>
      <c r="E63" s="240"/>
    </row>
    <row r="64" spans="1:5" s="36" customFormat="1" ht="24.95" customHeight="1">
      <c r="A64" s="59">
        <f t="shared" si="0"/>
        <v>61</v>
      </c>
      <c r="B64" s="48" t="s">
        <v>1736</v>
      </c>
      <c r="C64" s="49" t="s">
        <v>1539</v>
      </c>
      <c r="D64" s="57" t="s">
        <v>1709</v>
      </c>
      <c r="E64" s="240"/>
    </row>
    <row r="65" spans="1:5" s="36" customFormat="1" ht="24.95" customHeight="1">
      <c r="A65" s="59">
        <f t="shared" si="0"/>
        <v>62</v>
      </c>
      <c r="B65" s="48" t="s">
        <v>1754</v>
      </c>
      <c r="C65" s="49" t="s">
        <v>1528</v>
      </c>
      <c r="D65" s="57" t="s">
        <v>1710</v>
      </c>
      <c r="E65" s="240"/>
    </row>
    <row r="66" spans="1:5" s="36" customFormat="1" ht="24.95" customHeight="1">
      <c r="A66" s="59">
        <f t="shared" si="0"/>
        <v>63</v>
      </c>
      <c r="B66" s="48" t="s">
        <v>1741</v>
      </c>
      <c r="C66" s="49" t="s">
        <v>1530</v>
      </c>
      <c r="D66" s="57" t="s">
        <v>1532</v>
      </c>
      <c r="E66" s="240"/>
    </row>
    <row r="67" spans="1:5" s="36" customFormat="1" ht="24.95" customHeight="1">
      <c r="A67" s="59">
        <f t="shared" si="0"/>
        <v>64</v>
      </c>
      <c r="B67" s="48" t="s">
        <v>1504</v>
      </c>
      <c r="C67" s="49" t="s">
        <v>1503</v>
      </c>
      <c r="D67" s="57" t="s">
        <v>1502</v>
      </c>
      <c r="E67" s="240"/>
    </row>
    <row r="68" spans="1:5" s="36" customFormat="1" ht="24.95" customHeight="1">
      <c r="A68" s="59">
        <f t="shared" si="0"/>
        <v>65</v>
      </c>
      <c r="B68" s="48" t="s">
        <v>1735</v>
      </c>
      <c r="C68" s="49" t="s">
        <v>1540</v>
      </c>
      <c r="D68" s="57" t="s">
        <v>1711</v>
      </c>
      <c r="E68" s="240"/>
    </row>
    <row r="69" spans="1:5" s="36" customFormat="1" ht="24.95" customHeight="1">
      <c r="A69" s="59">
        <f t="shared" si="0"/>
        <v>66</v>
      </c>
      <c r="B69" s="48" t="s">
        <v>1740</v>
      </c>
      <c r="C69" s="49" t="s">
        <v>1531</v>
      </c>
      <c r="D69" s="57" t="s">
        <v>1712</v>
      </c>
      <c r="E69" s="240"/>
    </row>
    <row r="70" spans="1:5" s="36" customFormat="1" ht="24.95" customHeight="1">
      <c r="A70" s="59">
        <f t="shared" si="0"/>
        <v>67</v>
      </c>
      <c r="B70" s="49">
        <v>3103380</v>
      </c>
      <c r="C70" s="49" t="s">
        <v>1621</v>
      </c>
      <c r="D70" s="57" t="s">
        <v>1622</v>
      </c>
      <c r="E70" s="240"/>
    </row>
    <row r="71" spans="1:5" s="36" customFormat="1" ht="24.95" customHeight="1">
      <c r="A71" s="59">
        <f t="shared" si="0"/>
        <v>68</v>
      </c>
      <c r="B71" s="48" t="s">
        <v>1981</v>
      </c>
      <c r="C71" s="49" t="s">
        <v>1527</v>
      </c>
      <c r="D71" s="57" t="s">
        <v>1713</v>
      </c>
      <c r="E71" s="240"/>
    </row>
    <row r="72" spans="1:5" s="36" customFormat="1" ht="24.95" customHeight="1">
      <c r="A72" s="59">
        <f t="shared" si="0"/>
        <v>69</v>
      </c>
      <c r="B72" s="48" t="s">
        <v>1737</v>
      </c>
      <c r="C72" s="49" t="s">
        <v>1537</v>
      </c>
      <c r="D72" s="57" t="s">
        <v>1714</v>
      </c>
      <c r="E72" s="240"/>
    </row>
    <row r="73" spans="1:5" s="36" customFormat="1" ht="24.95" customHeight="1">
      <c r="A73" s="59">
        <f t="shared" si="0"/>
        <v>70</v>
      </c>
      <c r="B73" s="49">
        <v>3101517</v>
      </c>
      <c r="C73" s="49" t="s">
        <v>1639</v>
      </c>
      <c r="D73" s="57" t="s">
        <v>1640</v>
      </c>
      <c r="E73" s="240"/>
    </row>
    <row r="74" spans="1:5" s="36" customFormat="1" ht="24.95" customHeight="1">
      <c r="A74" s="59">
        <f t="shared" si="0"/>
        <v>71</v>
      </c>
      <c r="B74" s="49"/>
      <c r="C74" s="49" t="s">
        <v>1538</v>
      </c>
      <c r="D74" s="57" t="s">
        <v>1715</v>
      </c>
      <c r="E74" s="240"/>
    </row>
    <row r="75" spans="1:5" s="36" customFormat="1" ht="24.95" customHeight="1">
      <c r="A75" s="59">
        <f t="shared" si="0"/>
        <v>72</v>
      </c>
      <c r="B75" s="49">
        <v>3080941</v>
      </c>
      <c r="C75" s="49" t="s">
        <v>1636</v>
      </c>
      <c r="D75" s="57" t="s">
        <v>1637</v>
      </c>
      <c r="E75" s="240"/>
    </row>
    <row r="76" spans="1:5" s="36" customFormat="1" ht="24.95" customHeight="1">
      <c r="A76" s="59">
        <f t="shared" si="0"/>
        <v>73</v>
      </c>
      <c r="B76" s="48" t="s">
        <v>1980</v>
      </c>
      <c r="C76" s="49" t="s">
        <v>1651</v>
      </c>
      <c r="D76" s="57" t="s">
        <v>1652</v>
      </c>
      <c r="E76" s="240"/>
    </row>
    <row r="77" spans="1:5" s="36" customFormat="1" ht="24.95" customHeight="1">
      <c r="A77" s="59">
        <f t="shared" si="0"/>
        <v>74</v>
      </c>
      <c r="B77" s="49">
        <v>3101125</v>
      </c>
      <c r="C77" s="49" t="s">
        <v>1674</v>
      </c>
      <c r="D77" s="57" t="s">
        <v>1716</v>
      </c>
      <c r="E77" s="240"/>
    </row>
    <row r="78" spans="1:5" s="36" customFormat="1" ht="24.95" customHeight="1">
      <c r="A78" s="59">
        <f t="shared" si="0"/>
        <v>75</v>
      </c>
      <c r="B78" s="49"/>
      <c r="C78" s="49" t="s">
        <v>1755</v>
      </c>
      <c r="D78" s="57" t="s">
        <v>1717</v>
      </c>
      <c r="E78" s="240"/>
    </row>
    <row r="79" spans="1:5" s="36" customFormat="1" ht="24.95" customHeight="1">
      <c r="A79" s="59">
        <f t="shared" si="0"/>
        <v>76</v>
      </c>
      <c r="B79" s="49"/>
      <c r="C79" s="49"/>
      <c r="D79" s="57"/>
      <c r="E79" s="240">
        <v>99</v>
      </c>
    </row>
    <row r="80" spans="1:5" s="36" customFormat="1" ht="24.95" customHeight="1">
      <c r="A80" s="59">
        <f>A79+1</f>
        <v>77</v>
      </c>
      <c r="B80" s="48" t="s">
        <v>1753</v>
      </c>
      <c r="C80" s="49" t="s">
        <v>1720</v>
      </c>
      <c r="D80" s="57" t="s">
        <v>1718</v>
      </c>
      <c r="E80" s="240"/>
    </row>
    <row r="81" spans="1:5" s="36" customFormat="1" ht="24.95" customHeight="1">
      <c r="A81" s="59">
        <f t="shared" si="0"/>
        <v>78</v>
      </c>
      <c r="B81" s="48" t="s">
        <v>1734</v>
      </c>
      <c r="C81" s="49" t="s">
        <v>1719</v>
      </c>
      <c r="D81" s="57" t="s">
        <v>1541</v>
      </c>
      <c r="E81" s="240"/>
    </row>
    <row r="82" spans="1:5" s="11" customFormat="1" ht="24.95" customHeight="1">
      <c r="A82" s="71">
        <f>A81+1</f>
        <v>79</v>
      </c>
      <c r="B82" s="72" t="s">
        <v>1839</v>
      </c>
      <c r="C82" s="73" t="s">
        <v>1840</v>
      </c>
      <c r="D82" s="74" t="s">
        <v>1841</v>
      </c>
      <c r="E82" s="64">
        <v>2015</v>
      </c>
    </row>
    <row r="83" spans="1:5" ht="24.95" customHeight="1">
      <c r="A83" s="71">
        <f t="shared" si="0"/>
        <v>80</v>
      </c>
      <c r="B83" s="268" t="s">
        <v>1824</v>
      </c>
      <c r="C83" s="75" t="s">
        <v>1825</v>
      </c>
      <c r="D83" s="76" t="s">
        <v>1826</v>
      </c>
      <c r="E83" s="64">
        <v>2015</v>
      </c>
    </row>
    <row r="84" spans="1:5" ht="24.95" customHeight="1">
      <c r="A84" s="71">
        <f t="shared" si="0"/>
        <v>81</v>
      </c>
      <c r="B84" s="268" t="s">
        <v>1971</v>
      </c>
      <c r="C84" s="75" t="s">
        <v>1972</v>
      </c>
      <c r="D84" s="76" t="s">
        <v>1970</v>
      </c>
      <c r="E84" s="71">
        <v>2015</v>
      </c>
    </row>
    <row r="85" spans="1:5" ht="24.95" customHeight="1">
      <c r="A85" s="71">
        <f t="shared" si="0"/>
        <v>82</v>
      </c>
      <c r="B85" s="268" t="s">
        <v>1978</v>
      </c>
      <c r="C85" s="75" t="s">
        <v>1979</v>
      </c>
      <c r="D85" s="76" t="s">
        <v>1977</v>
      </c>
      <c r="E85" s="259"/>
    </row>
    <row r="86" spans="1:5" ht="24.95" customHeight="1">
      <c r="A86" s="71">
        <f t="shared" si="0"/>
        <v>83</v>
      </c>
      <c r="B86" s="268" t="s">
        <v>1818</v>
      </c>
      <c r="C86" s="75" t="s">
        <v>1819</v>
      </c>
      <c r="D86" s="76" t="s">
        <v>1820</v>
      </c>
      <c r="E86" s="64">
        <v>2015</v>
      </c>
    </row>
    <row r="87" spans="1:5" ht="24.95" customHeight="1">
      <c r="A87" s="71">
        <f t="shared" si="0"/>
        <v>84</v>
      </c>
      <c r="B87" s="268" t="s">
        <v>2004</v>
      </c>
      <c r="C87" s="75" t="s">
        <v>2005</v>
      </c>
      <c r="D87" s="76" t="s">
        <v>2006</v>
      </c>
      <c r="E87" s="64">
        <v>2015</v>
      </c>
    </row>
    <row r="88" spans="1:5" ht="24.95" customHeight="1">
      <c r="A88" s="71">
        <f t="shared" si="0"/>
        <v>85</v>
      </c>
      <c r="B88" s="268" t="s">
        <v>1830</v>
      </c>
      <c r="C88" s="75" t="s">
        <v>1831</v>
      </c>
      <c r="D88" s="76" t="s">
        <v>1832</v>
      </c>
      <c r="E88" s="64">
        <v>2015</v>
      </c>
    </row>
    <row r="89" spans="1:5" ht="24.95" customHeight="1">
      <c r="A89" s="71">
        <f t="shared" si="0"/>
        <v>86</v>
      </c>
      <c r="B89" s="268" t="s">
        <v>1998</v>
      </c>
      <c r="C89" s="75" t="s">
        <v>1997</v>
      </c>
      <c r="D89" s="76" t="s">
        <v>1996</v>
      </c>
      <c r="E89" s="71">
        <v>2015</v>
      </c>
    </row>
    <row r="90" spans="1:5" ht="24.95" customHeight="1">
      <c r="A90" s="71">
        <f t="shared" si="0"/>
        <v>87</v>
      </c>
      <c r="B90" s="268" t="s">
        <v>2035</v>
      </c>
      <c r="C90" s="75" t="s">
        <v>2036</v>
      </c>
      <c r="D90" s="76" t="s">
        <v>2037</v>
      </c>
      <c r="E90" s="71">
        <v>2015</v>
      </c>
    </row>
    <row r="91" spans="1:5" ht="24.95" customHeight="1">
      <c r="A91" s="71">
        <f t="shared" si="0"/>
        <v>88</v>
      </c>
      <c r="B91" s="268" t="s">
        <v>1842</v>
      </c>
      <c r="C91" s="75" t="s">
        <v>1843</v>
      </c>
      <c r="D91" s="76" t="s">
        <v>1844</v>
      </c>
      <c r="E91" s="64">
        <v>2015</v>
      </c>
    </row>
    <row r="92" spans="1:5" ht="24.95" customHeight="1">
      <c r="A92" s="71">
        <f t="shared" si="0"/>
        <v>89</v>
      </c>
      <c r="B92" s="268" t="s">
        <v>1821</v>
      </c>
      <c r="C92" s="75" t="s">
        <v>1822</v>
      </c>
      <c r="D92" s="76" t="s">
        <v>1823</v>
      </c>
      <c r="E92" s="64">
        <v>2015</v>
      </c>
    </row>
    <row r="93" spans="1:5" ht="24.95" customHeight="1">
      <c r="A93" s="71">
        <f t="shared" si="0"/>
        <v>90</v>
      </c>
      <c r="B93" s="268" t="s">
        <v>1833</v>
      </c>
      <c r="C93" s="75" t="s">
        <v>1834</v>
      </c>
      <c r="D93" s="76" t="s">
        <v>1835</v>
      </c>
      <c r="E93" s="64">
        <v>2015</v>
      </c>
    </row>
    <row r="94" spans="1:5" ht="24.95" customHeight="1">
      <c r="A94" s="71">
        <f t="shared" si="0"/>
        <v>91</v>
      </c>
      <c r="B94" s="268" t="s">
        <v>1974</v>
      </c>
      <c r="C94" s="75" t="s">
        <v>1975</v>
      </c>
      <c r="D94" s="76" t="s">
        <v>1976</v>
      </c>
      <c r="E94" s="71">
        <v>2015</v>
      </c>
    </row>
    <row r="95" spans="1:5" ht="24.95" customHeight="1">
      <c r="A95" s="71">
        <f t="shared" si="0"/>
        <v>92</v>
      </c>
      <c r="B95" s="268" t="s">
        <v>1827</v>
      </c>
      <c r="C95" s="75" t="s">
        <v>1828</v>
      </c>
      <c r="D95" s="76" t="s">
        <v>1829</v>
      </c>
      <c r="E95" s="64">
        <v>2015</v>
      </c>
    </row>
    <row r="96" spans="1:5" ht="24.95" customHeight="1">
      <c r="A96" s="71">
        <f t="shared" si="0"/>
        <v>93</v>
      </c>
      <c r="B96" s="268" t="s">
        <v>1815</v>
      </c>
      <c r="C96" s="75" t="s">
        <v>1816</v>
      </c>
      <c r="D96" s="76" t="s">
        <v>1817</v>
      </c>
      <c r="E96" s="64">
        <v>2015</v>
      </c>
    </row>
    <row r="97" spans="1:5" ht="24.95" customHeight="1">
      <c r="A97" s="71">
        <f t="shared" si="0"/>
        <v>94</v>
      </c>
      <c r="B97" s="268" t="s">
        <v>1810</v>
      </c>
      <c r="C97" s="75" t="s">
        <v>1811</v>
      </c>
      <c r="D97" s="76" t="s">
        <v>1812</v>
      </c>
      <c r="E97" s="64">
        <v>2015</v>
      </c>
    </row>
    <row r="98" spans="1:5" ht="24.95" customHeight="1">
      <c r="A98" s="71">
        <f t="shared" si="0"/>
        <v>95</v>
      </c>
      <c r="B98" s="268" t="s">
        <v>2002</v>
      </c>
      <c r="C98" s="75" t="s">
        <v>2003</v>
      </c>
      <c r="D98" s="76" t="s">
        <v>2001</v>
      </c>
      <c r="E98" s="64">
        <v>2015</v>
      </c>
    </row>
    <row r="99" spans="1:5" ht="24.95" customHeight="1">
      <c r="A99" s="71">
        <f t="shared" si="0"/>
        <v>96</v>
      </c>
      <c r="B99" s="268" t="s">
        <v>2334</v>
      </c>
      <c r="C99" s="75" t="s">
        <v>2335</v>
      </c>
      <c r="D99" s="76" t="s">
        <v>2336</v>
      </c>
      <c r="E99" s="64">
        <v>2015</v>
      </c>
    </row>
    <row r="100" spans="1:5" ht="24.95" customHeight="1">
      <c r="A100" s="71">
        <f t="shared" si="0"/>
        <v>97</v>
      </c>
      <c r="B100" s="268" t="s">
        <v>1873</v>
      </c>
      <c r="C100" s="75" t="s">
        <v>1874</v>
      </c>
      <c r="D100" s="76" t="s">
        <v>1872</v>
      </c>
      <c r="E100" s="64">
        <v>2015</v>
      </c>
    </row>
    <row r="101" spans="1:5" ht="24.95" customHeight="1">
      <c r="A101" s="71">
        <f t="shared" si="0"/>
        <v>98</v>
      </c>
      <c r="B101" s="268" t="s">
        <v>1836</v>
      </c>
      <c r="C101" s="75" t="s">
        <v>1837</v>
      </c>
      <c r="D101" s="76" t="s">
        <v>1838</v>
      </c>
      <c r="E101" s="64">
        <v>2015</v>
      </c>
    </row>
    <row r="102" spans="1:5" ht="24.95" customHeight="1">
      <c r="A102" s="71">
        <f t="shared" si="0"/>
        <v>99</v>
      </c>
      <c r="B102" s="268" t="s">
        <v>1813</v>
      </c>
      <c r="C102" s="75" t="s">
        <v>1648</v>
      </c>
      <c r="D102" s="76" t="s">
        <v>1814</v>
      </c>
      <c r="E102" s="64"/>
    </row>
    <row r="103" spans="1:5" ht="24.95" customHeight="1">
      <c r="A103" s="71">
        <f t="shared" si="0"/>
        <v>100</v>
      </c>
      <c r="B103" s="75">
        <v>3080943</v>
      </c>
      <c r="C103" s="75" t="s">
        <v>2305</v>
      </c>
      <c r="D103" s="76" t="s">
        <v>2306</v>
      </c>
      <c r="E103" s="64">
        <v>2016</v>
      </c>
    </row>
    <row r="104" spans="1:5" ht="24.95" customHeight="1">
      <c r="A104" s="71">
        <f t="shared" si="0"/>
        <v>101</v>
      </c>
      <c r="B104" s="75">
        <v>3082769</v>
      </c>
      <c r="C104" s="75" t="s">
        <v>2341</v>
      </c>
      <c r="D104" s="76" t="s">
        <v>2342</v>
      </c>
      <c r="E104" s="64">
        <v>2016</v>
      </c>
    </row>
    <row r="105" spans="1:5" ht="24.95" customHeight="1">
      <c r="A105" s="71">
        <f t="shared" si="0"/>
        <v>102</v>
      </c>
      <c r="B105" s="268" t="s">
        <v>1984</v>
      </c>
      <c r="C105" s="75" t="s">
        <v>1983</v>
      </c>
      <c r="D105" s="76" t="s">
        <v>1982</v>
      </c>
      <c r="E105" s="64">
        <v>2016</v>
      </c>
    </row>
    <row r="106" spans="1:5" ht="24.95" customHeight="1">
      <c r="A106" s="71">
        <f t="shared" si="0"/>
        <v>103</v>
      </c>
      <c r="B106" s="269" t="s">
        <v>1851</v>
      </c>
      <c r="C106" s="77" t="s">
        <v>1850</v>
      </c>
      <c r="D106" s="77" t="s">
        <v>1852</v>
      </c>
      <c r="E106" s="64">
        <v>2016</v>
      </c>
    </row>
    <row r="107" spans="1:5" ht="24.95" customHeight="1">
      <c r="A107" s="71">
        <f t="shared" si="0"/>
        <v>104</v>
      </c>
      <c r="B107" s="268" t="s">
        <v>1922</v>
      </c>
      <c r="C107" s="75" t="s">
        <v>1923</v>
      </c>
      <c r="D107" s="78" t="s">
        <v>1921</v>
      </c>
      <c r="E107" s="64">
        <v>2016</v>
      </c>
    </row>
    <row r="108" spans="1:5" ht="24.95" customHeight="1">
      <c r="A108" s="71">
        <f t="shared" si="0"/>
        <v>105</v>
      </c>
      <c r="B108" s="268" t="s">
        <v>1888</v>
      </c>
      <c r="C108" s="75" t="s">
        <v>1889</v>
      </c>
      <c r="D108" s="78" t="s">
        <v>1890</v>
      </c>
      <c r="E108" s="87" t="s">
        <v>1891</v>
      </c>
    </row>
    <row r="109" spans="1:5" ht="24.95" customHeight="1">
      <c r="A109" s="71">
        <f t="shared" si="0"/>
        <v>106</v>
      </c>
      <c r="B109" s="75">
        <v>3111067</v>
      </c>
      <c r="C109" s="75" t="s">
        <v>1908</v>
      </c>
      <c r="D109" s="78" t="s">
        <v>1909</v>
      </c>
      <c r="E109" s="87" t="s">
        <v>1891</v>
      </c>
    </row>
    <row r="110" spans="1:5" ht="24.95" customHeight="1">
      <c r="A110" s="71">
        <f t="shared" si="0"/>
        <v>107</v>
      </c>
      <c r="B110" s="268" t="s">
        <v>1930</v>
      </c>
      <c r="C110" s="79" t="s">
        <v>1929</v>
      </c>
      <c r="D110" s="80" t="s">
        <v>1928</v>
      </c>
      <c r="E110" s="64">
        <v>2016</v>
      </c>
    </row>
    <row r="111" spans="1:5" ht="24.95" customHeight="1">
      <c r="A111" s="71">
        <f t="shared" si="0"/>
        <v>108</v>
      </c>
      <c r="B111" s="268" t="s">
        <v>1935</v>
      </c>
      <c r="C111" s="75" t="s">
        <v>374</v>
      </c>
      <c r="D111" s="78" t="s">
        <v>1934</v>
      </c>
      <c r="E111" s="64">
        <v>2016</v>
      </c>
    </row>
    <row r="112" spans="1:5" ht="24.95" customHeight="1">
      <c r="A112" s="71">
        <f t="shared" si="0"/>
        <v>109</v>
      </c>
      <c r="B112" s="75">
        <v>3110809</v>
      </c>
      <c r="C112" s="75" t="s">
        <v>1808</v>
      </c>
      <c r="D112" s="76" t="s">
        <v>1809</v>
      </c>
      <c r="E112" s="64">
        <v>2016</v>
      </c>
    </row>
    <row r="113" spans="1:5" ht="24.95" customHeight="1">
      <c r="A113" s="71">
        <f t="shared" si="0"/>
        <v>110</v>
      </c>
      <c r="B113" s="268" t="s">
        <v>1806</v>
      </c>
      <c r="C113" s="75" t="s">
        <v>1973</v>
      </c>
      <c r="D113" s="78" t="s">
        <v>1807</v>
      </c>
      <c r="E113" s="64">
        <v>2016</v>
      </c>
    </row>
    <row r="114" spans="1:5" s="11" customFormat="1" ht="24.95" customHeight="1">
      <c r="A114" s="64">
        <f t="shared" si="0"/>
        <v>111</v>
      </c>
      <c r="B114" s="73">
        <v>3111127</v>
      </c>
      <c r="C114" s="73" t="s">
        <v>2295</v>
      </c>
      <c r="D114" s="74" t="s">
        <v>2296</v>
      </c>
      <c r="E114" s="64">
        <v>2015</v>
      </c>
    </row>
    <row r="115" spans="1:5" s="11" customFormat="1" ht="24.95" customHeight="1">
      <c r="A115" s="64">
        <f t="shared" ref="A115:A179" si="1">A114+1</f>
        <v>112</v>
      </c>
      <c r="B115" s="73">
        <v>3111828</v>
      </c>
      <c r="C115" s="73" t="s">
        <v>2300</v>
      </c>
      <c r="D115" s="74" t="s">
        <v>2301</v>
      </c>
      <c r="E115" s="64">
        <v>2016</v>
      </c>
    </row>
    <row r="116" spans="1:5" s="11" customFormat="1" ht="24.95" customHeight="1">
      <c r="A116" s="64">
        <f t="shared" si="1"/>
        <v>113</v>
      </c>
      <c r="B116" s="73">
        <v>3100284</v>
      </c>
      <c r="C116" s="73" t="s">
        <v>2297</v>
      </c>
      <c r="D116" s="74" t="s">
        <v>2298</v>
      </c>
      <c r="E116" s="64">
        <v>2016</v>
      </c>
    </row>
    <row r="117" spans="1:5" s="11" customFormat="1" ht="24.95" customHeight="1">
      <c r="A117" s="64">
        <f t="shared" si="1"/>
        <v>114</v>
      </c>
      <c r="B117" s="73">
        <v>3101304</v>
      </c>
      <c r="C117" s="73" t="s">
        <v>2279</v>
      </c>
      <c r="D117" s="74" t="s">
        <v>2280</v>
      </c>
      <c r="E117" s="64">
        <v>2015</v>
      </c>
    </row>
    <row r="118" spans="1:5" s="11" customFormat="1" ht="24.95" customHeight="1">
      <c r="A118" s="64">
        <f t="shared" si="1"/>
        <v>115</v>
      </c>
      <c r="B118" s="73">
        <v>3110477</v>
      </c>
      <c r="C118" s="73" t="s">
        <v>2288</v>
      </c>
      <c r="D118" s="74" t="s">
        <v>2289</v>
      </c>
      <c r="E118" s="64">
        <v>2015</v>
      </c>
    </row>
    <row r="119" spans="1:5" s="11" customFormat="1" ht="24.95" customHeight="1">
      <c r="A119" s="64">
        <f t="shared" si="1"/>
        <v>116</v>
      </c>
      <c r="B119" s="72" t="s">
        <v>2286</v>
      </c>
      <c r="C119" s="73" t="s">
        <v>2285</v>
      </c>
      <c r="D119" s="74" t="s">
        <v>2287</v>
      </c>
      <c r="E119" s="64">
        <v>2015</v>
      </c>
    </row>
    <row r="120" spans="1:5" s="11" customFormat="1" ht="24.95" customHeight="1">
      <c r="A120" s="64">
        <f t="shared" si="1"/>
        <v>117</v>
      </c>
      <c r="B120" s="73">
        <v>3111478</v>
      </c>
      <c r="C120" s="73" t="s">
        <v>2291</v>
      </c>
      <c r="D120" s="74" t="s">
        <v>2290</v>
      </c>
      <c r="E120" s="64">
        <v>2015</v>
      </c>
    </row>
    <row r="121" spans="1:5" s="11" customFormat="1" ht="24.95" customHeight="1">
      <c r="A121" s="64">
        <f t="shared" si="1"/>
        <v>118</v>
      </c>
      <c r="B121" s="73">
        <v>3090912</v>
      </c>
      <c r="C121" s="73" t="s">
        <v>2277</v>
      </c>
      <c r="D121" s="74" t="s">
        <v>2278</v>
      </c>
      <c r="E121" s="64">
        <v>2015</v>
      </c>
    </row>
    <row r="122" spans="1:5" s="11" customFormat="1" ht="24.95" customHeight="1">
      <c r="A122" s="64">
        <f t="shared" si="1"/>
        <v>119</v>
      </c>
      <c r="B122" s="73">
        <v>3110633</v>
      </c>
      <c r="C122" s="73" t="s">
        <v>2299</v>
      </c>
      <c r="D122" s="74" t="s">
        <v>3541</v>
      </c>
      <c r="E122" s="64">
        <v>2016</v>
      </c>
    </row>
    <row r="123" spans="1:5" s="11" customFormat="1" ht="24.95" customHeight="1">
      <c r="A123" s="64">
        <f t="shared" si="1"/>
        <v>120</v>
      </c>
      <c r="B123" s="73">
        <v>3090777</v>
      </c>
      <c r="C123" s="73" t="s">
        <v>2281</v>
      </c>
      <c r="D123" s="74" t="s">
        <v>2282</v>
      </c>
      <c r="E123" s="64">
        <v>2015</v>
      </c>
    </row>
    <row r="124" spans="1:5" s="11" customFormat="1" ht="24.95" customHeight="1">
      <c r="A124" s="64">
        <f t="shared" si="1"/>
        <v>121</v>
      </c>
      <c r="B124" s="73">
        <v>3090711</v>
      </c>
      <c r="C124" s="73" t="s">
        <v>2283</v>
      </c>
      <c r="D124" s="74" t="s">
        <v>2284</v>
      </c>
      <c r="E124" s="64">
        <v>2015</v>
      </c>
    </row>
    <row r="125" spans="1:5" s="11" customFormat="1" ht="24.95" customHeight="1">
      <c r="A125" s="64">
        <f t="shared" si="1"/>
        <v>122</v>
      </c>
      <c r="B125" s="72" t="s">
        <v>2293</v>
      </c>
      <c r="C125" s="73" t="s">
        <v>2292</v>
      </c>
      <c r="D125" s="74" t="s">
        <v>2294</v>
      </c>
      <c r="E125" s="213">
        <v>2015</v>
      </c>
    </row>
    <row r="126" spans="1:5" s="11" customFormat="1" ht="24.95" customHeight="1">
      <c r="A126" s="64">
        <f t="shared" si="1"/>
        <v>123</v>
      </c>
      <c r="B126" s="110">
        <v>3110872</v>
      </c>
      <c r="C126" s="73" t="s">
        <v>2302</v>
      </c>
      <c r="D126" s="74" t="s">
        <v>2303</v>
      </c>
      <c r="E126" s="213">
        <v>2016</v>
      </c>
    </row>
    <row r="127" spans="1:5" s="50" customFormat="1" ht="24.95" customHeight="1">
      <c r="A127" s="64">
        <f t="shared" si="1"/>
        <v>124</v>
      </c>
      <c r="B127" s="270" t="s">
        <v>2345</v>
      </c>
      <c r="C127" s="238" t="s">
        <v>2344</v>
      </c>
      <c r="D127" s="238" t="s">
        <v>2346</v>
      </c>
      <c r="E127" s="239">
        <v>2016</v>
      </c>
    </row>
    <row r="128" spans="1:5" s="11" customFormat="1" ht="24.95" customHeight="1">
      <c r="A128" s="64">
        <f t="shared" si="1"/>
        <v>125</v>
      </c>
      <c r="B128" s="111" t="s">
        <v>3529</v>
      </c>
      <c r="C128" s="115" t="s">
        <v>3527</v>
      </c>
      <c r="D128" s="93" t="s">
        <v>3528</v>
      </c>
      <c r="E128" s="239">
        <v>2016</v>
      </c>
    </row>
    <row r="129" spans="1:5" s="11" customFormat="1" ht="24.95" customHeight="1">
      <c r="A129" s="64">
        <f t="shared" si="1"/>
        <v>126</v>
      </c>
      <c r="B129" s="111" t="s">
        <v>3519</v>
      </c>
      <c r="C129" s="115" t="s">
        <v>3518</v>
      </c>
      <c r="D129" s="93" t="s">
        <v>3520</v>
      </c>
      <c r="E129" s="239">
        <v>2016</v>
      </c>
    </row>
    <row r="130" spans="1:5" s="11" customFormat="1" ht="24.95" customHeight="1">
      <c r="A130" s="64">
        <f t="shared" si="1"/>
        <v>127</v>
      </c>
      <c r="B130" s="111">
        <v>3110201</v>
      </c>
      <c r="C130" s="115" t="s">
        <v>3542</v>
      </c>
      <c r="D130" s="93" t="s">
        <v>3540</v>
      </c>
      <c r="E130" s="239">
        <v>2016</v>
      </c>
    </row>
    <row r="131" spans="1:5" s="11" customFormat="1" ht="24.95" customHeight="1">
      <c r="A131" s="64">
        <f t="shared" si="1"/>
        <v>128</v>
      </c>
      <c r="B131" s="127">
        <v>3111443</v>
      </c>
      <c r="C131" s="115" t="s">
        <v>3493</v>
      </c>
      <c r="D131" s="93" t="s">
        <v>3492</v>
      </c>
      <c r="E131" s="239">
        <v>2016</v>
      </c>
    </row>
    <row r="132" spans="1:5" s="11" customFormat="1" ht="24.95" customHeight="1">
      <c r="A132" s="64">
        <f t="shared" si="1"/>
        <v>129</v>
      </c>
      <c r="B132" s="224">
        <v>3110838</v>
      </c>
      <c r="C132" s="95" t="s">
        <v>3514</v>
      </c>
      <c r="D132" s="95" t="s">
        <v>3515</v>
      </c>
      <c r="E132" s="239">
        <v>2016</v>
      </c>
    </row>
    <row r="133" spans="1:5" s="11" customFormat="1" ht="24.95" customHeight="1">
      <c r="A133" s="64">
        <f t="shared" si="1"/>
        <v>130</v>
      </c>
      <c r="B133" s="127">
        <v>3111039</v>
      </c>
      <c r="C133" s="115" t="s">
        <v>3504</v>
      </c>
      <c r="D133" s="93" t="s">
        <v>3505</v>
      </c>
      <c r="E133" s="239">
        <v>2016</v>
      </c>
    </row>
    <row r="134" spans="1:5" s="11" customFormat="1" ht="24.95" customHeight="1">
      <c r="A134" s="64">
        <f t="shared" si="1"/>
        <v>131</v>
      </c>
      <c r="B134" s="111" t="s">
        <v>3499</v>
      </c>
      <c r="C134" s="115" t="s">
        <v>3500</v>
      </c>
      <c r="D134" s="93" t="s">
        <v>3498</v>
      </c>
      <c r="E134" s="239">
        <v>2016</v>
      </c>
    </row>
    <row r="135" spans="1:5" s="11" customFormat="1" ht="24.95" customHeight="1">
      <c r="A135" s="64">
        <f t="shared" si="1"/>
        <v>132</v>
      </c>
      <c r="B135" s="127">
        <v>3090581</v>
      </c>
      <c r="C135" s="115" t="s">
        <v>3507</v>
      </c>
      <c r="D135" s="132" t="s">
        <v>3506</v>
      </c>
      <c r="E135" s="239">
        <v>2016</v>
      </c>
    </row>
    <row r="136" spans="1:5" s="11" customFormat="1" ht="24.95" customHeight="1">
      <c r="A136" s="64">
        <f t="shared" si="1"/>
        <v>133</v>
      </c>
      <c r="B136" s="115">
        <v>3110635</v>
      </c>
      <c r="C136" s="115" t="s">
        <v>3510</v>
      </c>
      <c r="D136" s="93" t="s">
        <v>3511</v>
      </c>
      <c r="E136" s="239">
        <v>2016</v>
      </c>
    </row>
    <row r="137" spans="1:5" s="11" customFormat="1" ht="24.95" customHeight="1">
      <c r="A137" s="64">
        <f t="shared" si="1"/>
        <v>134</v>
      </c>
      <c r="B137" s="115">
        <v>3100760</v>
      </c>
      <c r="C137" s="115" t="s">
        <v>3568</v>
      </c>
      <c r="D137" s="93" t="s">
        <v>3567</v>
      </c>
      <c r="E137" s="239">
        <v>2016</v>
      </c>
    </row>
    <row r="138" spans="1:5" s="11" customFormat="1" ht="24.95" customHeight="1">
      <c r="A138" s="64">
        <f t="shared" si="1"/>
        <v>135</v>
      </c>
      <c r="B138" s="115">
        <v>3112081</v>
      </c>
      <c r="C138" s="115" t="s">
        <v>3570</v>
      </c>
      <c r="D138" s="93" t="s">
        <v>3569</v>
      </c>
      <c r="E138" s="239">
        <v>2016</v>
      </c>
    </row>
    <row r="139" spans="1:5" s="11" customFormat="1" ht="24.95" customHeight="1">
      <c r="A139" s="64">
        <f t="shared" si="1"/>
        <v>136</v>
      </c>
      <c r="B139" s="115">
        <v>3111238</v>
      </c>
      <c r="C139" s="115" t="s">
        <v>3543</v>
      </c>
      <c r="D139" s="93" t="s">
        <v>3544</v>
      </c>
      <c r="E139" s="239">
        <v>2016</v>
      </c>
    </row>
    <row r="140" spans="1:5" s="11" customFormat="1" ht="24.95" customHeight="1">
      <c r="A140" s="64">
        <f t="shared" si="1"/>
        <v>137</v>
      </c>
      <c r="B140" s="92" t="s">
        <v>3548</v>
      </c>
      <c r="C140" s="115" t="s">
        <v>3549</v>
      </c>
      <c r="D140" s="93" t="s">
        <v>3547</v>
      </c>
      <c r="E140" s="239">
        <v>2016</v>
      </c>
    </row>
    <row r="141" spans="1:5" s="11" customFormat="1" ht="24.95" customHeight="1">
      <c r="A141" s="64">
        <f t="shared" si="1"/>
        <v>138</v>
      </c>
      <c r="B141" s="92" t="s">
        <v>3554</v>
      </c>
      <c r="C141" s="115" t="s">
        <v>3555</v>
      </c>
      <c r="D141" s="93" t="s">
        <v>3556</v>
      </c>
      <c r="E141" s="239">
        <v>2016</v>
      </c>
    </row>
    <row r="142" spans="1:5" s="11" customFormat="1" ht="24.95" customHeight="1">
      <c r="A142" s="64">
        <f t="shared" si="1"/>
        <v>139</v>
      </c>
      <c r="B142" s="92" t="s">
        <v>3600</v>
      </c>
      <c r="C142" s="115" t="s">
        <v>3599</v>
      </c>
      <c r="D142" s="93" t="s">
        <v>3601</v>
      </c>
      <c r="E142" s="239">
        <v>2016</v>
      </c>
    </row>
    <row r="143" spans="1:5" s="11" customFormat="1" ht="24.95" customHeight="1">
      <c r="A143" s="64">
        <f t="shared" si="1"/>
        <v>140</v>
      </c>
      <c r="B143" s="115">
        <v>3090885</v>
      </c>
      <c r="C143" s="115" t="s">
        <v>3619</v>
      </c>
      <c r="D143" s="93" t="s">
        <v>3620</v>
      </c>
      <c r="E143" s="239">
        <v>2016</v>
      </c>
    </row>
    <row r="144" spans="1:5" ht="24.95" customHeight="1">
      <c r="A144" s="64">
        <f t="shared" si="1"/>
        <v>141</v>
      </c>
      <c r="B144" s="48" t="s">
        <v>3602</v>
      </c>
      <c r="C144" s="49" t="s">
        <v>3603</v>
      </c>
      <c r="D144" s="57" t="s">
        <v>3604</v>
      </c>
      <c r="E144" s="239">
        <v>2016</v>
      </c>
    </row>
    <row r="145" spans="1:5" ht="24.95" customHeight="1">
      <c r="A145" s="64">
        <f t="shared" si="1"/>
        <v>142</v>
      </c>
      <c r="B145" s="49">
        <v>3110373</v>
      </c>
      <c r="C145" s="49" t="s">
        <v>3624</v>
      </c>
      <c r="D145" s="57" t="s">
        <v>3625</v>
      </c>
      <c r="E145" s="239">
        <v>2016</v>
      </c>
    </row>
    <row r="146" spans="1:5" ht="24.95" customHeight="1">
      <c r="A146" s="64">
        <f t="shared" si="1"/>
        <v>143</v>
      </c>
      <c r="B146" s="49">
        <v>3111971</v>
      </c>
      <c r="C146" s="49" t="s">
        <v>3650</v>
      </c>
      <c r="D146" s="57" t="s">
        <v>3649</v>
      </c>
      <c r="E146" s="239">
        <v>2016</v>
      </c>
    </row>
    <row r="147" spans="1:5" ht="24.95" customHeight="1">
      <c r="A147" s="64">
        <f t="shared" si="1"/>
        <v>144</v>
      </c>
      <c r="B147" s="115">
        <v>3100299</v>
      </c>
      <c r="C147" s="115" t="s">
        <v>3721</v>
      </c>
      <c r="D147" s="93" t="s">
        <v>3722</v>
      </c>
      <c r="E147" s="59">
        <v>2016</v>
      </c>
    </row>
    <row r="148" spans="1:5" ht="24.95" customHeight="1">
      <c r="A148" s="64">
        <f t="shared" si="1"/>
        <v>145</v>
      </c>
      <c r="B148" s="115">
        <v>3111055</v>
      </c>
      <c r="C148" s="115" t="s">
        <v>3679</v>
      </c>
      <c r="D148" s="93" t="s">
        <v>3680</v>
      </c>
      <c r="E148" s="59">
        <v>2016</v>
      </c>
    </row>
    <row r="149" spans="1:5" ht="24.95" customHeight="1">
      <c r="A149" s="64">
        <f t="shared" si="1"/>
        <v>146</v>
      </c>
      <c r="B149" s="115">
        <v>3112437</v>
      </c>
      <c r="C149" s="115" t="s">
        <v>1667</v>
      </c>
      <c r="D149" s="93" t="s">
        <v>3689</v>
      </c>
      <c r="E149" s="59">
        <v>2016</v>
      </c>
    </row>
    <row r="150" spans="1:5" ht="24.95" customHeight="1">
      <c r="A150" s="64">
        <f t="shared" si="1"/>
        <v>147</v>
      </c>
      <c r="B150" s="115">
        <v>3110126</v>
      </c>
      <c r="C150" s="115" t="s">
        <v>3678</v>
      </c>
      <c r="D150" s="93" t="s">
        <v>3677</v>
      </c>
      <c r="E150" s="59">
        <v>2016</v>
      </c>
    </row>
    <row r="151" spans="1:5" ht="24.95" customHeight="1">
      <c r="A151" s="64">
        <f t="shared" si="1"/>
        <v>148</v>
      </c>
      <c r="B151" s="115">
        <v>3090856</v>
      </c>
      <c r="C151" s="115" t="s">
        <v>3736</v>
      </c>
      <c r="D151" s="93" t="s">
        <v>3735</v>
      </c>
      <c r="E151" s="59"/>
    </row>
    <row r="152" spans="1:5" ht="24.95" customHeight="1">
      <c r="A152" s="64">
        <f t="shared" si="1"/>
        <v>149</v>
      </c>
      <c r="B152" s="115">
        <v>3090678</v>
      </c>
      <c r="C152" s="115" t="s">
        <v>3681</v>
      </c>
      <c r="D152" s="93" t="s">
        <v>3682</v>
      </c>
      <c r="E152" s="59">
        <v>2016</v>
      </c>
    </row>
    <row r="153" spans="1:5" ht="24.95" customHeight="1">
      <c r="A153" s="64">
        <f t="shared" si="1"/>
        <v>150</v>
      </c>
      <c r="B153" s="115">
        <v>3091076</v>
      </c>
      <c r="C153" s="115" t="s">
        <v>3706</v>
      </c>
      <c r="D153" s="93" t="s">
        <v>3707</v>
      </c>
      <c r="E153" s="59">
        <v>2016</v>
      </c>
    </row>
    <row r="154" spans="1:5" ht="24.95" customHeight="1">
      <c r="A154" s="64">
        <f t="shared" si="1"/>
        <v>151</v>
      </c>
      <c r="B154" s="115">
        <v>3091304</v>
      </c>
      <c r="C154" s="115" t="s">
        <v>3711</v>
      </c>
      <c r="D154" s="93" t="s">
        <v>3712</v>
      </c>
      <c r="E154" s="59">
        <v>2016</v>
      </c>
    </row>
    <row r="155" spans="1:5" ht="24.95" customHeight="1">
      <c r="A155" s="64">
        <f t="shared" si="1"/>
        <v>152</v>
      </c>
      <c r="B155" s="115">
        <v>3090920</v>
      </c>
      <c r="C155" s="115" t="s">
        <v>1134</v>
      </c>
      <c r="D155" s="93" t="s">
        <v>3708</v>
      </c>
      <c r="E155" s="59">
        <v>2016</v>
      </c>
    </row>
    <row r="156" spans="1:5" ht="24.95" customHeight="1">
      <c r="A156" s="64">
        <f t="shared" si="1"/>
        <v>153</v>
      </c>
      <c r="B156" s="115">
        <v>3090868</v>
      </c>
      <c r="C156" s="115" t="s">
        <v>3719</v>
      </c>
      <c r="D156" s="93" t="s">
        <v>3720</v>
      </c>
      <c r="E156" s="59">
        <v>2016</v>
      </c>
    </row>
    <row r="157" spans="1:5" ht="24.95" customHeight="1">
      <c r="A157" s="64">
        <f t="shared" si="1"/>
        <v>154</v>
      </c>
      <c r="B157" s="115">
        <v>3111442</v>
      </c>
      <c r="C157" s="115" t="s">
        <v>3700</v>
      </c>
      <c r="D157" s="93" t="s">
        <v>3701</v>
      </c>
      <c r="E157" s="59">
        <v>2016</v>
      </c>
    </row>
    <row r="158" spans="1:5" ht="24.95" customHeight="1">
      <c r="A158" s="64">
        <f t="shared" si="1"/>
        <v>155</v>
      </c>
      <c r="B158" s="115">
        <v>3091046</v>
      </c>
      <c r="C158" s="115" t="s">
        <v>3703</v>
      </c>
      <c r="D158" s="93" t="s">
        <v>3702</v>
      </c>
      <c r="E158" s="59">
        <v>2016</v>
      </c>
    </row>
    <row r="159" spans="1:5" ht="24.95" customHeight="1">
      <c r="A159" s="64">
        <f t="shared" si="1"/>
        <v>156</v>
      </c>
      <c r="B159" s="115">
        <v>3091043</v>
      </c>
      <c r="C159" s="115" t="s">
        <v>3709</v>
      </c>
      <c r="D159" s="93" t="s">
        <v>3710</v>
      </c>
      <c r="E159" s="59">
        <v>2016</v>
      </c>
    </row>
    <row r="160" spans="1:5" ht="24.95" customHeight="1">
      <c r="A160" s="64">
        <f t="shared" si="1"/>
        <v>157</v>
      </c>
      <c r="B160" s="115">
        <v>3090330</v>
      </c>
      <c r="C160" s="115" t="s">
        <v>3717</v>
      </c>
      <c r="D160" s="93" t="s">
        <v>3718</v>
      </c>
      <c r="E160" s="59">
        <v>2016</v>
      </c>
    </row>
    <row r="161" spans="1:5" s="11" customFormat="1" ht="24.95" customHeight="1">
      <c r="A161" s="64">
        <f t="shared" si="1"/>
        <v>158</v>
      </c>
      <c r="B161" s="115">
        <v>3112027</v>
      </c>
      <c r="C161" s="115" t="s">
        <v>3673</v>
      </c>
      <c r="D161" s="93" t="s">
        <v>3674</v>
      </c>
      <c r="E161" s="59">
        <v>2016</v>
      </c>
    </row>
    <row r="162" spans="1:5" ht="24.95" customHeight="1">
      <c r="A162" s="64">
        <f t="shared" si="1"/>
        <v>159</v>
      </c>
      <c r="B162" s="115">
        <v>3110470</v>
      </c>
      <c r="C162" s="115" t="s">
        <v>3731</v>
      </c>
      <c r="D162" s="93" t="s">
        <v>3732</v>
      </c>
      <c r="E162" s="59">
        <v>2016</v>
      </c>
    </row>
    <row r="163" spans="1:5" ht="24.95" customHeight="1">
      <c r="A163" s="64">
        <f t="shared" si="1"/>
        <v>160</v>
      </c>
      <c r="B163" s="115">
        <v>3121744</v>
      </c>
      <c r="C163" s="115" t="s">
        <v>3738</v>
      </c>
      <c r="D163" s="93" t="s">
        <v>3739</v>
      </c>
      <c r="E163" s="59">
        <v>2016</v>
      </c>
    </row>
    <row r="164" spans="1:5" ht="24.95" customHeight="1">
      <c r="A164" s="64">
        <f t="shared" si="1"/>
        <v>161</v>
      </c>
      <c r="B164" s="115">
        <v>3111746</v>
      </c>
      <c r="C164" s="115" t="s">
        <v>3687</v>
      </c>
      <c r="D164" s="93" t="s">
        <v>3688</v>
      </c>
      <c r="E164" s="59">
        <v>2016</v>
      </c>
    </row>
    <row r="165" spans="1:5" ht="24.95" customHeight="1">
      <c r="A165" s="64">
        <f t="shared" si="1"/>
        <v>162</v>
      </c>
      <c r="B165" s="115">
        <v>3111138</v>
      </c>
      <c r="C165" s="115" t="s">
        <v>3800</v>
      </c>
      <c r="D165" s="93" t="s">
        <v>3799</v>
      </c>
      <c r="E165" s="59">
        <v>2016</v>
      </c>
    </row>
    <row r="166" spans="1:5" ht="24.95" customHeight="1">
      <c r="A166" s="64">
        <f t="shared" si="1"/>
        <v>163</v>
      </c>
      <c r="B166" s="115">
        <v>3110481</v>
      </c>
      <c r="C166" s="115" t="s">
        <v>3692</v>
      </c>
      <c r="D166" s="93" t="s">
        <v>3693</v>
      </c>
      <c r="E166" s="59">
        <v>2016</v>
      </c>
    </row>
    <row r="167" spans="1:5" ht="24.95" customHeight="1">
      <c r="A167" s="64">
        <f t="shared" si="1"/>
        <v>164</v>
      </c>
      <c r="B167" s="115">
        <v>3090807</v>
      </c>
      <c r="C167" s="115" t="s">
        <v>3685</v>
      </c>
      <c r="D167" s="93" t="s">
        <v>3686</v>
      </c>
      <c r="E167" s="59">
        <v>2016</v>
      </c>
    </row>
    <row r="168" spans="1:5" ht="24.95" customHeight="1">
      <c r="A168" s="64">
        <f t="shared" si="1"/>
        <v>165</v>
      </c>
      <c r="B168" s="115">
        <v>3090980</v>
      </c>
      <c r="C168" s="115" t="s">
        <v>3704</v>
      </c>
      <c r="D168" s="93" t="s">
        <v>3705</v>
      </c>
      <c r="E168" s="59">
        <v>2016</v>
      </c>
    </row>
    <row r="169" spans="1:5" ht="24.95" customHeight="1">
      <c r="A169" s="64">
        <f t="shared" si="1"/>
        <v>166</v>
      </c>
      <c r="B169" s="115">
        <v>3111922</v>
      </c>
      <c r="C169" s="115" t="s">
        <v>3694</v>
      </c>
      <c r="D169" s="93" t="s">
        <v>3695</v>
      </c>
      <c r="E169" s="59">
        <v>2016</v>
      </c>
    </row>
    <row r="170" spans="1:5" ht="24.95" customHeight="1">
      <c r="A170" s="64">
        <f t="shared" si="1"/>
        <v>167</v>
      </c>
      <c r="B170" s="115">
        <v>3111944</v>
      </c>
      <c r="C170" s="115" t="s">
        <v>3733</v>
      </c>
      <c r="D170" s="93" t="s">
        <v>3734</v>
      </c>
      <c r="E170" s="59">
        <v>2016</v>
      </c>
    </row>
    <row r="171" spans="1:5" ht="24.95" customHeight="1">
      <c r="A171" s="64">
        <f t="shared" si="1"/>
        <v>168</v>
      </c>
      <c r="B171" s="115">
        <v>3090781</v>
      </c>
      <c r="C171" s="93" t="s">
        <v>3698</v>
      </c>
      <c r="D171" s="93" t="s">
        <v>3699</v>
      </c>
      <c r="E171" s="59">
        <v>2016</v>
      </c>
    </row>
    <row r="172" spans="1:5" ht="24.95" customHeight="1">
      <c r="A172" s="64">
        <f t="shared" si="1"/>
        <v>169</v>
      </c>
      <c r="B172" s="115">
        <v>3091371</v>
      </c>
      <c r="C172" s="115" t="s">
        <v>3690</v>
      </c>
      <c r="D172" s="93" t="s">
        <v>3691</v>
      </c>
      <c r="E172" s="59">
        <v>2016</v>
      </c>
    </row>
    <row r="173" spans="1:5" ht="24.95" customHeight="1">
      <c r="A173" s="64">
        <f t="shared" si="1"/>
        <v>170</v>
      </c>
      <c r="B173" s="115">
        <v>3090198</v>
      </c>
      <c r="C173" s="115" t="s">
        <v>3696</v>
      </c>
      <c r="D173" s="93" t="s">
        <v>3697</v>
      </c>
      <c r="E173" s="59">
        <v>2016</v>
      </c>
    </row>
    <row r="174" spans="1:5" ht="24.95" customHeight="1">
      <c r="A174" s="64">
        <f t="shared" si="1"/>
        <v>171</v>
      </c>
      <c r="B174" s="115">
        <v>3111384</v>
      </c>
      <c r="C174" s="115" t="s">
        <v>3675</v>
      </c>
      <c r="D174" s="93" t="s">
        <v>3676</v>
      </c>
      <c r="E174" s="59">
        <v>2016</v>
      </c>
    </row>
    <row r="175" spans="1:5" ht="24.95" customHeight="1">
      <c r="A175" s="64">
        <f t="shared" si="1"/>
        <v>172</v>
      </c>
      <c r="B175" s="115">
        <v>3092920</v>
      </c>
      <c r="C175" s="115" t="s">
        <v>3713</v>
      </c>
      <c r="D175" s="93" t="s">
        <v>3714</v>
      </c>
      <c r="E175" s="59">
        <v>2016</v>
      </c>
    </row>
    <row r="176" spans="1:5" s="11" customFormat="1" ht="24.95" customHeight="1">
      <c r="A176" s="64">
        <f t="shared" si="1"/>
        <v>173</v>
      </c>
      <c r="B176" s="115">
        <v>3100674</v>
      </c>
      <c r="C176" s="115" t="s">
        <v>3794</v>
      </c>
      <c r="D176" s="94" t="s">
        <v>3793</v>
      </c>
      <c r="E176" s="59">
        <v>2016</v>
      </c>
    </row>
    <row r="177" spans="1:5" ht="24.95" customHeight="1">
      <c r="A177" s="64">
        <f t="shared" si="1"/>
        <v>174</v>
      </c>
      <c r="B177" s="115">
        <v>3111085</v>
      </c>
      <c r="C177" s="115" t="s">
        <v>3715</v>
      </c>
      <c r="D177" s="93" t="s">
        <v>3716</v>
      </c>
      <c r="E177" s="59">
        <v>2016</v>
      </c>
    </row>
    <row r="178" spans="1:5" ht="24.95" customHeight="1">
      <c r="A178" s="64">
        <f t="shared" si="1"/>
        <v>175</v>
      </c>
      <c r="B178" s="115">
        <v>3092512</v>
      </c>
      <c r="C178" s="115" t="s">
        <v>3684</v>
      </c>
      <c r="D178" s="93" t="s">
        <v>3683</v>
      </c>
      <c r="E178" s="59">
        <v>2016</v>
      </c>
    </row>
    <row r="179" spans="1:5" s="11" customFormat="1" ht="24.95" customHeight="1">
      <c r="A179" s="64">
        <f t="shared" si="1"/>
        <v>176</v>
      </c>
      <c r="B179" s="115">
        <v>3112345</v>
      </c>
      <c r="C179" s="115" t="s">
        <v>2574</v>
      </c>
      <c r="D179" s="93" t="s">
        <v>3737</v>
      </c>
      <c r="E179" s="59">
        <v>2016</v>
      </c>
    </row>
    <row r="180" spans="1:5" ht="24.95" customHeight="1">
      <c r="A180" s="64">
        <f t="shared" ref="A180:A244" si="2">A179+1</f>
        <v>177</v>
      </c>
      <c r="B180" s="245">
        <v>3101004</v>
      </c>
      <c r="C180" s="245" t="s">
        <v>3809</v>
      </c>
      <c r="D180" s="246" t="s">
        <v>3810</v>
      </c>
      <c r="E180" s="59">
        <v>2016</v>
      </c>
    </row>
    <row r="181" spans="1:5" ht="24.95" customHeight="1">
      <c r="A181" s="64">
        <f t="shared" si="2"/>
        <v>178</v>
      </c>
      <c r="B181" s="49">
        <v>3122252</v>
      </c>
      <c r="C181" s="49" t="s">
        <v>3811</v>
      </c>
      <c r="D181" s="57" t="s">
        <v>3812</v>
      </c>
      <c r="E181" s="59">
        <v>2016</v>
      </c>
    </row>
    <row r="182" spans="1:5" ht="24.95" customHeight="1">
      <c r="A182" s="64">
        <f t="shared" si="2"/>
        <v>179</v>
      </c>
      <c r="B182" s="49">
        <v>3120220</v>
      </c>
      <c r="C182" s="49" t="s">
        <v>3839</v>
      </c>
      <c r="D182" s="57" t="s">
        <v>3840</v>
      </c>
      <c r="E182" s="59">
        <v>2016</v>
      </c>
    </row>
    <row r="183" spans="1:5" ht="24.95" customHeight="1">
      <c r="A183" s="64">
        <f t="shared" si="2"/>
        <v>180</v>
      </c>
      <c r="B183" s="49">
        <v>3121006</v>
      </c>
      <c r="C183" s="49" t="s">
        <v>3834</v>
      </c>
      <c r="D183" s="57" t="s">
        <v>3833</v>
      </c>
      <c r="E183" s="273">
        <v>2016</v>
      </c>
    </row>
    <row r="184" spans="1:5" ht="24.95" customHeight="1">
      <c r="A184" s="64">
        <f t="shared" si="2"/>
        <v>181</v>
      </c>
      <c r="B184" s="49">
        <v>3111509</v>
      </c>
      <c r="C184" s="49" t="s">
        <v>3841</v>
      </c>
      <c r="D184" s="57" t="s">
        <v>3842</v>
      </c>
      <c r="E184" s="59">
        <v>2016</v>
      </c>
    </row>
    <row r="185" spans="1:5" ht="24.95" customHeight="1">
      <c r="A185" s="64">
        <f t="shared" si="2"/>
        <v>182</v>
      </c>
      <c r="B185" s="49">
        <v>3111739</v>
      </c>
      <c r="C185" s="271" t="s">
        <v>3959</v>
      </c>
      <c r="D185" s="57" t="s">
        <v>3960</v>
      </c>
      <c r="E185" s="59">
        <v>2016</v>
      </c>
    </row>
    <row r="186" spans="1:5" ht="24.95" customHeight="1">
      <c r="A186" s="64">
        <f t="shared" si="2"/>
        <v>183</v>
      </c>
      <c r="B186" s="49">
        <v>3091366</v>
      </c>
      <c r="C186" s="49" t="s">
        <v>3832</v>
      </c>
      <c r="D186" s="57" t="s">
        <v>3831</v>
      </c>
      <c r="E186" s="59">
        <v>2016</v>
      </c>
    </row>
    <row r="187" spans="1:5" ht="24.95" customHeight="1">
      <c r="A187" s="64">
        <f t="shared" si="2"/>
        <v>184</v>
      </c>
      <c r="B187" s="49">
        <v>3111301</v>
      </c>
      <c r="C187" s="49" t="s">
        <v>3845</v>
      </c>
      <c r="D187" s="57" t="s">
        <v>3846</v>
      </c>
      <c r="E187" s="59">
        <v>2016</v>
      </c>
    </row>
    <row r="188" spans="1:5" ht="24.95" customHeight="1">
      <c r="A188" s="64">
        <f t="shared" si="2"/>
        <v>185</v>
      </c>
      <c r="B188" s="49">
        <v>3121134</v>
      </c>
      <c r="C188" s="49" t="s">
        <v>3865</v>
      </c>
      <c r="D188" s="57" t="s">
        <v>3892</v>
      </c>
      <c r="E188" s="59">
        <v>2016</v>
      </c>
    </row>
    <row r="189" spans="1:5" ht="24.95" customHeight="1">
      <c r="A189" s="64">
        <f t="shared" si="2"/>
        <v>186</v>
      </c>
      <c r="B189" s="49">
        <v>3121221</v>
      </c>
      <c r="C189" s="49" t="s">
        <v>98</v>
      </c>
      <c r="D189" s="57" t="s">
        <v>3888</v>
      </c>
      <c r="E189" s="59">
        <v>2016</v>
      </c>
    </row>
    <row r="190" spans="1:5" ht="24.95" customHeight="1">
      <c r="A190" s="64">
        <f>A189+1</f>
        <v>187</v>
      </c>
      <c r="B190" s="49">
        <v>3120605</v>
      </c>
      <c r="C190" s="49" t="s">
        <v>3963</v>
      </c>
      <c r="D190" s="57" t="s">
        <v>3978</v>
      </c>
      <c r="E190" s="59">
        <v>2016</v>
      </c>
    </row>
    <row r="191" spans="1:5" ht="24.95" customHeight="1">
      <c r="A191" s="64">
        <f t="shared" si="2"/>
        <v>188</v>
      </c>
      <c r="B191" s="49">
        <v>3100217</v>
      </c>
      <c r="C191" s="49" t="s">
        <v>3853</v>
      </c>
      <c r="D191" s="57" t="s">
        <v>3950</v>
      </c>
      <c r="E191" s="59">
        <v>2016</v>
      </c>
    </row>
    <row r="192" spans="1:5" ht="24.95" customHeight="1">
      <c r="A192" s="64">
        <f t="shared" si="2"/>
        <v>189</v>
      </c>
      <c r="B192" s="49">
        <v>3100765</v>
      </c>
      <c r="C192" s="49" t="s">
        <v>3981</v>
      </c>
      <c r="D192" s="57" t="s">
        <v>3982</v>
      </c>
      <c r="E192" s="59">
        <v>2016</v>
      </c>
    </row>
    <row r="193" spans="1:6" ht="24.95" customHeight="1">
      <c r="A193" s="64">
        <f t="shared" si="2"/>
        <v>190</v>
      </c>
      <c r="B193" s="49">
        <v>3120293</v>
      </c>
      <c r="C193" s="49" t="s">
        <v>3863</v>
      </c>
      <c r="D193" s="57" t="s">
        <v>3899</v>
      </c>
      <c r="E193" s="59">
        <v>2016</v>
      </c>
    </row>
    <row r="194" spans="1:6" ht="24.95" customHeight="1">
      <c r="A194" s="64">
        <f t="shared" si="2"/>
        <v>191</v>
      </c>
      <c r="B194" s="194">
        <v>3121543</v>
      </c>
      <c r="C194" s="95" t="s">
        <v>3866</v>
      </c>
      <c r="D194" s="95" t="s">
        <v>3889</v>
      </c>
      <c r="E194" s="59">
        <v>2016</v>
      </c>
    </row>
    <row r="195" spans="1:6" ht="24.95" customHeight="1">
      <c r="A195" s="64">
        <f t="shared" si="2"/>
        <v>192</v>
      </c>
      <c r="B195" s="49">
        <v>3101108</v>
      </c>
      <c r="C195" s="49" t="s">
        <v>3870</v>
      </c>
      <c r="D195" s="57" t="s">
        <v>3871</v>
      </c>
      <c r="E195" s="59">
        <v>2016</v>
      </c>
    </row>
    <row r="196" spans="1:6" ht="24.95" customHeight="1">
      <c r="A196" s="64">
        <f t="shared" si="2"/>
        <v>193</v>
      </c>
      <c r="B196" s="49">
        <v>3122032</v>
      </c>
      <c r="C196" s="49" t="s">
        <v>3934</v>
      </c>
      <c r="D196" s="245" t="s">
        <v>3933</v>
      </c>
      <c r="E196" s="59">
        <v>2016</v>
      </c>
    </row>
    <row r="197" spans="1:6" ht="24.95" customHeight="1">
      <c r="A197" s="64">
        <f>A196+1</f>
        <v>194</v>
      </c>
      <c r="B197" s="49">
        <v>3111539</v>
      </c>
      <c r="C197" s="49" t="s">
        <v>3858</v>
      </c>
      <c r="D197" s="57" t="s">
        <v>3940</v>
      </c>
      <c r="E197" s="59">
        <v>2016</v>
      </c>
    </row>
    <row r="198" spans="1:6" ht="24.95" customHeight="1">
      <c r="A198" s="328">
        <v>2017</v>
      </c>
      <c r="B198" s="329"/>
      <c r="C198" s="329"/>
      <c r="D198" s="329"/>
      <c r="E198" s="330"/>
    </row>
    <row r="199" spans="1:6" ht="24.95" customHeight="1">
      <c r="A199" s="64">
        <f>A197+1</f>
        <v>195</v>
      </c>
      <c r="B199" s="49">
        <v>3111018</v>
      </c>
      <c r="C199" s="49" t="s">
        <v>3979</v>
      </c>
      <c r="D199" s="57" t="s">
        <v>3980</v>
      </c>
      <c r="E199" s="195">
        <v>2017</v>
      </c>
      <c r="F199" s="323">
        <v>1</v>
      </c>
    </row>
    <row r="200" spans="1:6" ht="24.95" customHeight="1">
      <c r="A200" s="64">
        <f t="shared" si="2"/>
        <v>196</v>
      </c>
      <c r="B200" s="49">
        <v>3110349</v>
      </c>
      <c r="C200" s="49" t="s">
        <v>3964</v>
      </c>
      <c r="D200" s="57" t="s">
        <v>3965</v>
      </c>
      <c r="E200" s="195">
        <v>2017</v>
      </c>
      <c r="F200" s="323">
        <v>2</v>
      </c>
    </row>
    <row r="201" spans="1:6" ht="24.95" customHeight="1">
      <c r="A201" s="64">
        <f t="shared" si="2"/>
        <v>197</v>
      </c>
      <c r="B201" s="49">
        <v>3110390</v>
      </c>
      <c r="C201" s="49" t="s">
        <v>3972</v>
      </c>
      <c r="D201" s="57" t="s">
        <v>3973</v>
      </c>
      <c r="E201" s="195">
        <v>2017</v>
      </c>
      <c r="F201" s="323">
        <v>3</v>
      </c>
    </row>
    <row r="202" spans="1:6" ht="24.95" customHeight="1">
      <c r="A202" s="64">
        <f t="shared" si="2"/>
        <v>198</v>
      </c>
      <c r="B202" s="49">
        <v>3121225</v>
      </c>
      <c r="C202" s="49" t="s">
        <v>3922</v>
      </c>
      <c r="D202" s="57" t="s">
        <v>3921</v>
      </c>
      <c r="E202" s="195">
        <v>2017</v>
      </c>
      <c r="F202" s="323">
        <v>4</v>
      </c>
    </row>
    <row r="203" spans="1:6" ht="24.95" customHeight="1">
      <c r="A203" s="64">
        <f t="shared" si="2"/>
        <v>199</v>
      </c>
      <c r="B203" s="49">
        <v>3121803</v>
      </c>
      <c r="C203" s="49" t="s">
        <v>3968</v>
      </c>
      <c r="D203" s="57" t="s">
        <v>3969</v>
      </c>
      <c r="E203" s="195">
        <v>2017</v>
      </c>
      <c r="F203" s="323">
        <v>5</v>
      </c>
    </row>
    <row r="204" spans="1:6" ht="24.95" customHeight="1">
      <c r="A204" s="64">
        <f t="shared" si="2"/>
        <v>200</v>
      </c>
      <c r="B204" s="49">
        <v>3122212</v>
      </c>
      <c r="C204" s="49" t="s">
        <v>3901</v>
      </c>
      <c r="D204" s="57" t="s">
        <v>3900</v>
      </c>
      <c r="E204" s="195">
        <v>2017</v>
      </c>
      <c r="F204" s="323">
        <v>6</v>
      </c>
    </row>
    <row r="205" spans="1:6" ht="24.95" customHeight="1">
      <c r="A205" s="64">
        <f t="shared" si="2"/>
        <v>201</v>
      </c>
      <c r="B205" s="49">
        <v>3110799</v>
      </c>
      <c r="C205" s="49" t="s">
        <v>3976</v>
      </c>
      <c r="D205" s="57" t="s">
        <v>3977</v>
      </c>
      <c r="E205" s="195">
        <v>2017</v>
      </c>
      <c r="F205" s="323">
        <v>7</v>
      </c>
    </row>
    <row r="206" spans="1:6" ht="24.95" customHeight="1">
      <c r="A206" s="64">
        <f t="shared" si="2"/>
        <v>202</v>
      </c>
      <c r="B206" s="49">
        <v>3121631</v>
      </c>
      <c r="C206" s="49" t="s">
        <v>3925</v>
      </c>
      <c r="D206" s="57" t="s">
        <v>3926</v>
      </c>
      <c r="E206" s="195">
        <v>2017</v>
      </c>
      <c r="F206" s="323">
        <v>8</v>
      </c>
    </row>
    <row r="207" spans="1:6" ht="24.95" customHeight="1">
      <c r="A207" s="64">
        <f t="shared" si="2"/>
        <v>203</v>
      </c>
      <c r="B207" s="49">
        <v>3121469</v>
      </c>
      <c r="C207" s="49" t="s">
        <v>4000</v>
      </c>
      <c r="D207" s="57" t="s">
        <v>3999</v>
      </c>
      <c r="E207" s="195">
        <v>2017</v>
      </c>
      <c r="F207" s="323">
        <v>9</v>
      </c>
    </row>
    <row r="208" spans="1:6" ht="24.95" customHeight="1">
      <c r="A208" s="64">
        <f t="shared" si="2"/>
        <v>204</v>
      </c>
      <c r="B208" s="49">
        <v>3101578</v>
      </c>
      <c r="C208" s="49" t="s">
        <v>3897</v>
      </c>
      <c r="D208" s="57" t="s">
        <v>3898</v>
      </c>
      <c r="E208" s="195">
        <v>2017</v>
      </c>
      <c r="F208" s="323">
        <v>10</v>
      </c>
    </row>
    <row r="209" spans="1:6" ht="24.95" customHeight="1">
      <c r="A209" s="64">
        <f t="shared" si="2"/>
        <v>205</v>
      </c>
      <c r="B209" s="49">
        <v>3121013</v>
      </c>
      <c r="C209" s="57" t="s">
        <v>3913</v>
      </c>
      <c r="D209" s="106" t="s">
        <v>3912</v>
      </c>
      <c r="E209" s="195">
        <v>2017</v>
      </c>
      <c r="F209" s="323">
        <v>11</v>
      </c>
    </row>
    <row r="210" spans="1:6" ht="24.95" customHeight="1">
      <c r="A210" s="64">
        <f t="shared" si="2"/>
        <v>206</v>
      </c>
      <c r="B210" s="49">
        <v>3120578</v>
      </c>
      <c r="C210" s="49" t="s">
        <v>4007</v>
      </c>
      <c r="D210" s="57" t="s">
        <v>4006</v>
      </c>
      <c r="E210" s="195">
        <v>2016</v>
      </c>
      <c r="F210" s="323">
        <v>12</v>
      </c>
    </row>
    <row r="211" spans="1:6" ht="24.95" customHeight="1">
      <c r="A211" s="64">
        <f t="shared" si="2"/>
        <v>207</v>
      </c>
      <c r="B211" s="49">
        <v>3112434</v>
      </c>
      <c r="C211" s="49" t="s">
        <v>4024</v>
      </c>
      <c r="D211" s="109" t="s">
        <v>4023</v>
      </c>
      <c r="E211" s="195">
        <v>2017</v>
      </c>
      <c r="F211" s="323">
        <v>13</v>
      </c>
    </row>
    <row r="212" spans="1:6" ht="24.95" customHeight="1">
      <c r="A212" s="64">
        <f t="shared" si="2"/>
        <v>208</v>
      </c>
      <c r="B212" s="194">
        <v>3101180</v>
      </c>
      <c r="C212" s="95" t="s">
        <v>4016</v>
      </c>
      <c r="D212" s="163" t="s">
        <v>4015</v>
      </c>
      <c r="E212" s="195">
        <v>2017</v>
      </c>
      <c r="F212" s="323">
        <v>14</v>
      </c>
    </row>
    <row r="213" spans="1:6" ht="24.95" customHeight="1">
      <c r="A213" s="64">
        <f t="shared" si="2"/>
        <v>209</v>
      </c>
      <c r="B213" s="49">
        <v>3121986</v>
      </c>
      <c r="C213" s="49" t="s">
        <v>4017</v>
      </c>
      <c r="D213" s="109" t="s">
        <v>4018</v>
      </c>
      <c r="E213" s="195">
        <v>2017</v>
      </c>
      <c r="F213" s="323">
        <v>15</v>
      </c>
    </row>
    <row r="214" spans="1:6" ht="24.95" customHeight="1">
      <c r="A214" s="64">
        <f t="shared" si="2"/>
        <v>210</v>
      </c>
      <c r="B214" s="49">
        <v>3122584</v>
      </c>
      <c r="C214" s="49" t="s">
        <v>4027</v>
      </c>
      <c r="D214" s="109" t="s">
        <v>4028</v>
      </c>
      <c r="E214" s="195">
        <v>2017</v>
      </c>
      <c r="F214" s="323">
        <v>16</v>
      </c>
    </row>
    <row r="215" spans="1:6" ht="24.95" customHeight="1">
      <c r="A215" s="64">
        <f>A214+1</f>
        <v>211</v>
      </c>
      <c r="B215" s="49">
        <v>3100787</v>
      </c>
      <c r="C215" s="49" t="s">
        <v>4043</v>
      </c>
      <c r="D215" s="109" t="s">
        <v>4044</v>
      </c>
      <c r="E215" s="195">
        <v>2017</v>
      </c>
      <c r="F215" s="323">
        <v>17</v>
      </c>
    </row>
    <row r="216" spans="1:6" ht="24.95" customHeight="1">
      <c r="A216" s="64">
        <f t="shared" si="2"/>
        <v>212</v>
      </c>
      <c r="B216" s="49">
        <v>3120090</v>
      </c>
      <c r="C216" s="49" t="s">
        <v>4045</v>
      </c>
      <c r="D216" s="109" t="s">
        <v>4046</v>
      </c>
      <c r="E216" s="195">
        <v>2017</v>
      </c>
      <c r="F216" s="323">
        <v>18</v>
      </c>
    </row>
    <row r="217" spans="1:6" ht="24.95" customHeight="1">
      <c r="A217" s="64">
        <f t="shared" si="2"/>
        <v>213</v>
      </c>
      <c r="B217" s="49">
        <v>3111832</v>
      </c>
      <c r="C217" s="49" t="s">
        <v>4047</v>
      </c>
      <c r="D217" s="109" t="s">
        <v>4048</v>
      </c>
      <c r="E217" s="195">
        <v>2017</v>
      </c>
      <c r="F217" s="323">
        <v>19</v>
      </c>
    </row>
    <row r="218" spans="1:6" ht="24.95" customHeight="1">
      <c r="A218" s="64">
        <f t="shared" si="2"/>
        <v>214</v>
      </c>
      <c r="B218" s="49">
        <v>3121432</v>
      </c>
      <c r="C218" s="49" t="s">
        <v>4049</v>
      </c>
      <c r="D218" s="109" t="s">
        <v>4050</v>
      </c>
      <c r="E218" s="195">
        <v>2017</v>
      </c>
      <c r="F218" s="323">
        <v>20</v>
      </c>
    </row>
    <row r="219" spans="1:6" ht="24.95" customHeight="1">
      <c r="A219" s="64">
        <f t="shared" si="2"/>
        <v>215</v>
      </c>
      <c r="B219" s="49">
        <v>3100232</v>
      </c>
      <c r="C219" s="49" t="s">
        <v>4051</v>
      </c>
      <c r="D219" s="109" t="s">
        <v>4052</v>
      </c>
      <c r="E219" s="195">
        <v>2017</v>
      </c>
      <c r="F219" s="323">
        <v>21</v>
      </c>
    </row>
    <row r="220" spans="1:6" ht="24.95" customHeight="1">
      <c r="A220" s="64">
        <f t="shared" si="2"/>
        <v>216</v>
      </c>
      <c r="B220" s="49">
        <v>3121312</v>
      </c>
      <c r="C220" s="49" t="s">
        <v>4053</v>
      </c>
      <c r="D220" s="109" t="s">
        <v>4054</v>
      </c>
      <c r="E220" s="195">
        <v>2017</v>
      </c>
      <c r="F220" s="323">
        <v>22</v>
      </c>
    </row>
    <row r="221" spans="1:6" ht="24.95" customHeight="1">
      <c r="A221" s="64">
        <f t="shared" si="2"/>
        <v>217</v>
      </c>
      <c r="B221" s="49">
        <v>3121831</v>
      </c>
      <c r="C221" s="49" t="s">
        <v>4173</v>
      </c>
      <c r="D221" s="109" t="s">
        <v>4174</v>
      </c>
      <c r="E221" s="195">
        <v>2017</v>
      </c>
      <c r="F221" s="323">
        <v>23</v>
      </c>
    </row>
    <row r="222" spans="1:6" ht="24.95" customHeight="1">
      <c r="A222" s="64">
        <f t="shared" si="2"/>
        <v>218</v>
      </c>
      <c r="B222" s="49">
        <v>3110649</v>
      </c>
      <c r="C222" s="49" t="s">
        <v>4175</v>
      </c>
      <c r="D222" s="109" t="s">
        <v>4176</v>
      </c>
      <c r="E222" s="195">
        <v>2017</v>
      </c>
      <c r="F222" s="323">
        <v>24</v>
      </c>
    </row>
    <row r="223" spans="1:6" ht="24.95" customHeight="1">
      <c r="A223" s="64">
        <f t="shared" si="2"/>
        <v>219</v>
      </c>
      <c r="B223" s="49">
        <v>3101547</v>
      </c>
      <c r="C223" s="49" t="s">
        <v>4177</v>
      </c>
      <c r="D223" s="109" t="s">
        <v>4178</v>
      </c>
      <c r="E223" s="195">
        <v>2017</v>
      </c>
      <c r="F223" s="323">
        <v>25</v>
      </c>
    </row>
    <row r="224" spans="1:6" ht="24.95" customHeight="1">
      <c r="A224" s="64">
        <f t="shared" si="2"/>
        <v>220</v>
      </c>
      <c r="B224" s="49">
        <v>3120937</v>
      </c>
      <c r="C224" s="49" t="s">
        <v>4179</v>
      </c>
      <c r="D224" s="109" t="s">
        <v>4180</v>
      </c>
      <c r="E224" s="195">
        <v>2017</v>
      </c>
      <c r="F224" s="323">
        <v>26</v>
      </c>
    </row>
    <row r="225" spans="1:6" ht="24.95" customHeight="1">
      <c r="A225" s="64">
        <f t="shared" si="2"/>
        <v>221</v>
      </c>
      <c r="B225" s="49">
        <v>3111738</v>
      </c>
      <c r="C225" s="49" t="s">
        <v>4181</v>
      </c>
      <c r="D225" s="109" t="s">
        <v>4182</v>
      </c>
      <c r="E225" s="195">
        <v>2017</v>
      </c>
      <c r="F225" s="323">
        <v>27</v>
      </c>
    </row>
    <row r="226" spans="1:6" ht="24.95" customHeight="1">
      <c r="A226" s="64">
        <f t="shared" si="2"/>
        <v>222</v>
      </c>
      <c r="B226" s="49">
        <v>3120878</v>
      </c>
      <c r="C226" s="49" t="s">
        <v>4183</v>
      </c>
      <c r="D226" s="109" t="s">
        <v>4184</v>
      </c>
      <c r="E226" s="195">
        <v>2017</v>
      </c>
      <c r="F226" s="323">
        <v>28</v>
      </c>
    </row>
    <row r="227" spans="1:6" ht="24.95" customHeight="1">
      <c r="A227" s="64">
        <f t="shared" si="2"/>
        <v>223</v>
      </c>
      <c r="B227" s="49">
        <v>3121133</v>
      </c>
      <c r="C227" s="49" t="s">
        <v>4185</v>
      </c>
      <c r="D227" s="109" t="s">
        <v>4186</v>
      </c>
      <c r="E227" s="195">
        <v>2017</v>
      </c>
      <c r="F227" s="323">
        <v>29</v>
      </c>
    </row>
    <row r="228" spans="1:6" ht="24.95" customHeight="1">
      <c r="A228" s="64">
        <f t="shared" si="2"/>
        <v>224</v>
      </c>
      <c r="B228" s="49">
        <v>3131770</v>
      </c>
      <c r="C228" s="49" t="s">
        <v>4187</v>
      </c>
      <c r="D228" s="109" t="s">
        <v>4188</v>
      </c>
      <c r="E228" s="195">
        <v>2017</v>
      </c>
      <c r="F228" s="323">
        <v>30</v>
      </c>
    </row>
    <row r="229" spans="1:6" ht="24.95" customHeight="1">
      <c r="A229" s="64">
        <f t="shared" si="2"/>
        <v>225</v>
      </c>
      <c r="B229" s="49">
        <v>3110948</v>
      </c>
      <c r="C229" s="49" t="s">
        <v>4189</v>
      </c>
      <c r="D229" s="109" t="s">
        <v>4190</v>
      </c>
      <c r="E229" s="195">
        <v>2017</v>
      </c>
      <c r="F229" s="323">
        <v>31</v>
      </c>
    </row>
    <row r="230" spans="1:6" ht="24.95" customHeight="1">
      <c r="A230" s="64">
        <f t="shared" si="2"/>
        <v>226</v>
      </c>
      <c r="B230" s="49">
        <v>3101225</v>
      </c>
      <c r="C230" s="49" t="s">
        <v>4191</v>
      </c>
      <c r="D230" s="109" t="s">
        <v>4192</v>
      </c>
      <c r="E230" s="195">
        <v>2017</v>
      </c>
      <c r="F230" s="323">
        <v>32</v>
      </c>
    </row>
    <row r="231" spans="1:6" ht="24.95" customHeight="1">
      <c r="A231" s="64">
        <f t="shared" si="2"/>
        <v>227</v>
      </c>
      <c r="B231" s="49">
        <v>3120722</v>
      </c>
      <c r="C231" s="49" t="s">
        <v>4193</v>
      </c>
      <c r="D231" s="109" t="s">
        <v>4194</v>
      </c>
      <c r="E231" s="195">
        <v>2017</v>
      </c>
      <c r="F231" s="323">
        <v>33</v>
      </c>
    </row>
    <row r="232" spans="1:6" ht="24.95" customHeight="1">
      <c r="A232" s="64">
        <f t="shared" si="2"/>
        <v>228</v>
      </c>
      <c r="B232" s="49">
        <v>3110685</v>
      </c>
      <c r="C232" s="49" t="s">
        <v>4195</v>
      </c>
      <c r="D232" s="109" t="s">
        <v>4196</v>
      </c>
      <c r="E232" s="195">
        <v>2017</v>
      </c>
      <c r="F232" s="323">
        <v>34</v>
      </c>
    </row>
    <row r="233" spans="1:6" ht="24.95" customHeight="1">
      <c r="A233" s="64">
        <f t="shared" si="2"/>
        <v>229</v>
      </c>
      <c r="B233" s="49">
        <v>3112278</v>
      </c>
      <c r="C233" s="49" t="s">
        <v>4197</v>
      </c>
      <c r="D233" s="109" t="s">
        <v>4198</v>
      </c>
      <c r="E233" s="195">
        <v>2017</v>
      </c>
      <c r="F233" s="323">
        <v>35</v>
      </c>
    </row>
    <row r="234" spans="1:6" ht="24.95" customHeight="1">
      <c r="A234" s="64">
        <f t="shared" si="2"/>
        <v>230</v>
      </c>
      <c r="B234" s="49">
        <v>3120684</v>
      </c>
      <c r="C234" s="49" t="s">
        <v>4199</v>
      </c>
      <c r="D234" s="109" t="s">
        <v>4200</v>
      </c>
      <c r="E234" s="195">
        <v>2017</v>
      </c>
      <c r="F234" s="323">
        <v>36</v>
      </c>
    </row>
    <row r="235" spans="1:6" ht="24.95" customHeight="1">
      <c r="A235" s="64">
        <f t="shared" si="2"/>
        <v>231</v>
      </c>
      <c r="B235" s="49">
        <v>3101597</v>
      </c>
      <c r="C235" s="49" t="s">
        <v>4201</v>
      </c>
      <c r="D235" s="109" t="s">
        <v>4202</v>
      </c>
      <c r="E235" s="195">
        <v>2017</v>
      </c>
      <c r="F235" s="323">
        <v>37</v>
      </c>
    </row>
    <row r="236" spans="1:6" ht="24.95" customHeight="1">
      <c r="A236" s="64">
        <f t="shared" si="2"/>
        <v>232</v>
      </c>
      <c r="B236" s="49">
        <v>3101036</v>
      </c>
      <c r="C236" s="49" t="s">
        <v>4203</v>
      </c>
      <c r="D236" s="109" t="s">
        <v>4204</v>
      </c>
      <c r="E236" s="195">
        <v>2017</v>
      </c>
      <c r="F236" s="323">
        <v>38</v>
      </c>
    </row>
    <row r="237" spans="1:6" ht="24.95" customHeight="1">
      <c r="A237" s="64">
        <f t="shared" si="2"/>
        <v>233</v>
      </c>
      <c r="B237" s="49">
        <v>3121250</v>
      </c>
      <c r="C237" s="49" t="s">
        <v>4205</v>
      </c>
      <c r="D237" s="109" t="s">
        <v>4206</v>
      </c>
      <c r="E237" s="195">
        <v>2017</v>
      </c>
      <c r="F237" s="323">
        <v>39</v>
      </c>
    </row>
    <row r="238" spans="1:6" ht="24.95" customHeight="1">
      <c r="A238" s="64">
        <f t="shared" si="2"/>
        <v>234</v>
      </c>
      <c r="B238" s="49">
        <v>3110018</v>
      </c>
      <c r="C238" s="49" t="s">
        <v>4207</v>
      </c>
      <c r="D238" s="109" t="s">
        <v>4208</v>
      </c>
      <c r="E238" s="195">
        <v>2017</v>
      </c>
      <c r="F238" s="323">
        <v>40</v>
      </c>
    </row>
    <row r="239" spans="1:6" ht="24.95" customHeight="1">
      <c r="A239" s="64">
        <f t="shared" si="2"/>
        <v>235</v>
      </c>
      <c r="B239" s="49">
        <v>3131982</v>
      </c>
      <c r="C239" s="49" t="s">
        <v>4209</v>
      </c>
      <c r="D239" s="109" t="s">
        <v>4210</v>
      </c>
      <c r="E239" s="195">
        <v>2017</v>
      </c>
      <c r="F239" s="323">
        <v>41</v>
      </c>
    </row>
    <row r="240" spans="1:6" ht="24.95" customHeight="1">
      <c r="A240" s="64">
        <f t="shared" si="2"/>
        <v>236</v>
      </c>
      <c r="B240" s="49">
        <v>3100209</v>
      </c>
      <c r="C240" s="49" t="s">
        <v>4211</v>
      </c>
      <c r="D240" s="109" t="s">
        <v>4212</v>
      </c>
      <c r="E240" s="195">
        <v>2017</v>
      </c>
      <c r="F240" s="323">
        <v>42</v>
      </c>
    </row>
    <row r="241" spans="1:6" ht="24.95" customHeight="1">
      <c r="A241" s="64">
        <f t="shared" si="2"/>
        <v>237</v>
      </c>
      <c r="B241" s="49">
        <v>3080926</v>
      </c>
      <c r="C241" s="49" t="s">
        <v>4213</v>
      </c>
      <c r="D241" s="109" t="s">
        <v>4214</v>
      </c>
      <c r="E241" s="195">
        <v>2017</v>
      </c>
      <c r="F241" s="323">
        <v>43</v>
      </c>
    </row>
    <row r="242" spans="1:6" ht="24.95" customHeight="1">
      <c r="A242" s="64">
        <f t="shared" si="2"/>
        <v>238</v>
      </c>
      <c r="B242" s="49">
        <v>3112180</v>
      </c>
      <c r="C242" s="49" t="s">
        <v>4215</v>
      </c>
      <c r="D242" s="109" t="s">
        <v>4216</v>
      </c>
      <c r="E242" s="195">
        <v>2017</v>
      </c>
      <c r="F242" s="323">
        <v>44</v>
      </c>
    </row>
    <row r="243" spans="1:6" ht="24.95" customHeight="1">
      <c r="A243" s="64">
        <f t="shared" si="2"/>
        <v>239</v>
      </c>
      <c r="B243" s="49">
        <v>3120868</v>
      </c>
      <c r="C243" s="49" t="s">
        <v>4217</v>
      </c>
      <c r="D243" s="109" t="s">
        <v>4218</v>
      </c>
      <c r="E243" s="195">
        <v>2017</v>
      </c>
      <c r="F243" s="323">
        <v>45</v>
      </c>
    </row>
    <row r="244" spans="1:6" ht="24.95" customHeight="1">
      <c r="A244" s="64">
        <f t="shared" si="2"/>
        <v>240</v>
      </c>
      <c r="B244" s="49">
        <v>3120225</v>
      </c>
      <c r="C244" s="49" t="s">
        <v>4219</v>
      </c>
      <c r="D244" s="109" t="s">
        <v>4220</v>
      </c>
      <c r="E244" s="195">
        <v>2017</v>
      </c>
      <c r="F244" s="323">
        <v>46</v>
      </c>
    </row>
    <row r="245" spans="1:6" ht="24.95" customHeight="1">
      <c r="A245" s="64">
        <f t="shared" ref="A245:A263" si="3">A244+1</f>
        <v>241</v>
      </c>
      <c r="B245" s="49">
        <v>3122475</v>
      </c>
      <c r="C245" s="49" t="s">
        <v>4221</v>
      </c>
      <c r="D245" s="109" t="s">
        <v>4222</v>
      </c>
      <c r="E245" s="195">
        <v>2017</v>
      </c>
      <c r="F245" s="323">
        <v>47</v>
      </c>
    </row>
    <row r="246" spans="1:6" ht="24.95" customHeight="1">
      <c r="A246" s="64">
        <f t="shared" si="3"/>
        <v>242</v>
      </c>
      <c r="B246" s="49">
        <v>3121089</v>
      </c>
      <c r="C246" s="49" t="s">
        <v>4223</v>
      </c>
      <c r="D246" s="109" t="s">
        <v>4224</v>
      </c>
      <c r="E246" s="195">
        <v>2017</v>
      </c>
      <c r="F246" s="323">
        <v>48</v>
      </c>
    </row>
    <row r="247" spans="1:6" ht="24.95" customHeight="1">
      <c r="A247" s="64">
        <f t="shared" si="3"/>
        <v>243</v>
      </c>
      <c r="B247" s="49">
        <v>3100767</v>
      </c>
      <c r="C247" s="49" t="s">
        <v>4225</v>
      </c>
      <c r="D247" s="109" t="s">
        <v>4226</v>
      </c>
      <c r="E247" s="195">
        <v>2017</v>
      </c>
      <c r="F247" s="323">
        <v>49</v>
      </c>
    </row>
    <row r="248" spans="1:6" ht="24.95" customHeight="1">
      <c r="A248" s="64">
        <f t="shared" si="3"/>
        <v>244</v>
      </c>
      <c r="B248" s="49">
        <v>3120882</v>
      </c>
      <c r="C248" s="49" t="s">
        <v>4227</v>
      </c>
      <c r="D248" s="109" t="s">
        <v>4228</v>
      </c>
      <c r="E248" s="195">
        <v>2017</v>
      </c>
      <c r="F248" s="323">
        <v>50</v>
      </c>
    </row>
    <row r="249" spans="1:6" ht="24.95" customHeight="1">
      <c r="A249" s="64">
        <f t="shared" si="3"/>
        <v>245</v>
      </c>
      <c r="B249" s="49">
        <v>3131776</v>
      </c>
      <c r="C249" s="49" t="s">
        <v>4229</v>
      </c>
      <c r="D249" s="109" t="s">
        <v>4231</v>
      </c>
      <c r="E249" s="195">
        <v>2017</v>
      </c>
      <c r="F249" s="323">
        <v>51</v>
      </c>
    </row>
    <row r="250" spans="1:6" ht="24.95" customHeight="1">
      <c r="A250" s="64">
        <f t="shared" si="3"/>
        <v>246</v>
      </c>
      <c r="B250" s="49">
        <v>3131166</v>
      </c>
      <c r="C250" s="49" t="s">
        <v>4230</v>
      </c>
      <c r="D250" s="109" t="s">
        <v>4232</v>
      </c>
      <c r="E250" s="195">
        <v>2017</v>
      </c>
      <c r="F250" s="323">
        <v>52</v>
      </c>
    </row>
    <row r="251" spans="1:6" ht="24.95" customHeight="1">
      <c r="A251" s="64">
        <f t="shared" si="3"/>
        <v>247</v>
      </c>
      <c r="B251" s="49">
        <v>3130836</v>
      </c>
      <c r="C251" s="49" t="s">
        <v>4233</v>
      </c>
      <c r="D251" s="109" t="s">
        <v>4234</v>
      </c>
      <c r="E251" s="195">
        <v>2017</v>
      </c>
      <c r="F251" s="323">
        <v>53</v>
      </c>
    </row>
    <row r="252" spans="1:6" ht="24.95" customHeight="1">
      <c r="A252" s="64">
        <f t="shared" si="3"/>
        <v>248</v>
      </c>
      <c r="B252" s="49">
        <v>3121140</v>
      </c>
      <c r="C252" s="49" t="s">
        <v>4235</v>
      </c>
      <c r="D252" s="109" t="s">
        <v>4236</v>
      </c>
      <c r="E252" s="195">
        <v>2017</v>
      </c>
      <c r="F252" s="323">
        <v>54</v>
      </c>
    </row>
    <row r="253" spans="1:6" ht="24.95" customHeight="1">
      <c r="A253" s="64">
        <f t="shared" si="3"/>
        <v>249</v>
      </c>
      <c r="B253" s="49">
        <v>3131775</v>
      </c>
      <c r="C253" s="49" t="s">
        <v>4237</v>
      </c>
      <c r="D253" s="109" t="s">
        <v>4238</v>
      </c>
      <c r="E253" s="195">
        <v>2017</v>
      </c>
      <c r="F253" s="323">
        <v>55</v>
      </c>
    </row>
    <row r="254" spans="1:6" ht="24.95" customHeight="1">
      <c r="A254" s="64">
        <f t="shared" si="3"/>
        <v>250</v>
      </c>
      <c r="B254" s="49">
        <v>3121778</v>
      </c>
      <c r="C254" s="49" t="s">
        <v>4239</v>
      </c>
      <c r="D254" s="109" t="s">
        <v>4240</v>
      </c>
      <c r="E254" s="195">
        <v>2017</v>
      </c>
      <c r="F254" s="323">
        <v>56</v>
      </c>
    </row>
    <row r="255" spans="1:6" ht="24.95" customHeight="1">
      <c r="A255" s="64">
        <f t="shared" si="3"/>
        <v>251</v>
      </c>
      <c r="B255" s="49">
        <v>3121885</v>
      </c>
      <c r="C255" s="49" t="s">
        <v>4241</v>
      </c>
      <c r="D255" s="109" t="s">
        <v>4242</v>
      </c>
      <c r="E255" s="195">
        <v>2017</v>
      </c>
      <c r="F255" s="323">
        <v>57</v>
      </c>
    </row>
    <row r="256" spans="1:6" ht="24.95" customHeight="1">
      <c r="A256" s="64">
        <f t="shared" si="3"/>
        <v>252</v>
      </c>
      <c r="B256" s="49">
        <v>3131797</v>
      </c>
      <c r="C256" s="49" t="s">
        <v>4243</v>
      </c>
      <c r="D256" s="109" t="s">
        <v>4244</v>
      </c>
      <c r="E256" s="195">
        <v>2017</v>
      </c>
      <c r="F256" s="323">
        <v>58</v>
      </c>
    </row>
    <row r="257" spans="1:6" ht="24.95" customHeight="1">
      <c r="A257" s="64">
        <f t="shared" si="3"/>
        <v>253</v>
      </c>
      <c r="B257" s="49">
        <v>3132292</v>
      </c>
      <c r="C257" s="49" t="s">
        <v>4245</v>
      </c>
      <c r="D257" s="109" t="s">
        <v>4246</v>
      </c>
      <c r="E257" s="195">
        <v>2017</v>
      </c>
      <c r="F257" s="323">
        <v>59</v>
      </c>
    </row>
    <row r="258" spans="1:6" ht="24.95" customHeight="1">
      <c r="A258" s="64">
        <f t="shared" si="3"/>
        <v>254</v>
      </c>
      <c r="B258" s="49">
        <v>3101496</v>
      </c>
      <c r="C258" s="49" t="s">
        <v>4247</v>
      </c>
      <c r="D258" s="109" t="s">
        <v>4248</v>
      </c>
      <c r="E258" s="195">
        <v>2017</v>
      </c>
      <c r="F258" s="323">
        <v>60</v>
      </c>
    </row>
    <row r="259" spans="1:6" ht="24.95" customHeight="1">
      <c r="A259" s="64">
        <f t="shared" si="3"/>
        <v>255</v>
      </c>
      <c r="B259" s="49">
        <v>3100377</v>
      </c>
      <c r="C259" s="49" t="s">
        <v>4249</v>
      </c>
      <c r="D259" s="109" t="s">
        <v>4250</v>
      </c>
      <c r="E259" s="195">
        <v>2017</v>
      </c>
      <c r="F259" s="323">
        <v>61</v>
      </c>
    </row>
    <row r="260" spans="1:6" ht="24.95" customHeight="1">
      <c r="A260" s="64">
        <f t="shared" si="3"/>
        <v>256</v>
      </c>
      <c r="B260" s="49">
        <v>3120748</v>
      </c>
      <c r="C260" s="49" t="s">
        <v>4251</v>
      </c>
      <c r="D260" s="109" t="s">
        <v>4252</v>
      </c>
      <c r="E260" s="195">
        <v>2017</v>
      </c>
      <c r="F260" s="323">
        <v>62</v>
      </c>
    </row>
    <row r="261" spans="1:6" ht="24.95" customHeight="1">
      <c r="A261" s="64">
        <f t="shared" si="3"/>
        <v>257</v>
      </c>
      <c r="B261" s="115">
        <v>3131783</v>
      </c>
      <c r="C261" s="115" t="s">
        <v>4253</v>
      </c>
      <c r="D261" s="112" t="s">
        <v>4254</v>
      </c>
      <c r="E261" s="195">
        <v>2017</v>
      </c>
      <c r="F261" s="323">
        <v>63</v>
      </c>
    </row>
    <row r="262" spans="1:6" ht="24.95" customHeight="1">
      <c r="A262" s="64">
        <f t="shared" si="3"/>
        <v>258</v>
      </c>
      <c r="B262" s="49">
        <v>3101172</v>
      </c>
      <c r="C262" s="49" t="s">
        <v>4368</v>
      </c>
      <c r="D262" s="109" t="s">
        <v>4369</v>
      </c>
      <c r="E262" s="195">
        <v>2017</v>
      </c>
      <c r="F262" s="323">
        <v>64</v>
      </c>
    </row>
    <row r="263" spans="1:6" ht="24.95" customHeight="1">
      <c r="A263" s="64">
        <f t="shared" si="3"/>
        <v>259</v>
      </c>
      <c r="B263" s="49">
        <v>3130718</v>
      </c>
      <c r="C263" s="49" t="s">
        <v>4370</v>
      </c>
      <c r="D263" s="109" t="s">
        <v>4371</v>
      </c>
      <c r="E263" s="195">
        <v>2017</v>
      </c>
      <c r="F263" s="323">
        <v>65</v>
      </c>
    </row>
    <row r="264" spans="1:6" ht="24.95" customHeight="1">
      <c r="A264" s="64">
        <v>260</v>
      </c>
      <c r="B264" s="49">
        <v>3101043</v>
      </c>
      <c r="C264" s="49" t="s">
        <v>4396</v>
      </c>
      <c r="D264" s="109" t="s">
        <v>4397</v>
      </c>
      <c r="E264" s="195">
        <v>2017</v>
      </c>
      <c r="F264" s="323">
        <v>66</v>
      </c>
    </row>
    <row r="265" spans="1:6" ht="24.95" customHeight="1">
      <c r="A265" s="64">
        <v>261</v>
      </c>
      <c r="B265" s="49">
        <v>3120149</v>
      </c>
      <c r="C265" s="49" t="s">
        <v>4398</v>
      </c>
      <c r="D265" s="109" t="s">
        <v>4399</v>
      </c>
      <c r="E265" s="195">
        <v>2017</v>
      </c>
      <c r="F265" s="323">
        <v>67</v>
      </c>
    </row>
    <row r="266" spans="1:6" ht="24.95" customHeight="1">
      <c r="A266" s="64">
        <v>262</v>
      </c>
      <c r="B266" s="49">
        <v>3132285</v>
      </c>
      <c r="C266" s="49" t="s">
        <v>4400</v>
      </c>
      <c r="D266" s="109" t="s">
        <v>4401</v>
      </c>
      <c r="E266" s="195">
        <v>2017</v>
      </c>
      <c r="F266" s="323">
        <v>68</v>
      </c>
    </row>
    <row r="267" spans="1:6" ht="24.95" customHeight="1">
      <c r="A267" s="64">
        <v>263</v>
      </c>
      <c r="B267" s="49">
        <v>3131100</v>
      </c>
      <c r="C267" s="49" t="s">
        <v>4402</v>
      </c>
      <c r="D267" s="109" t="s">
        <v>4403</v>
      </c>
      <c r="E267" s="195">
        <v>2017</v>
      </c>
      <c r="F267" s="323">
        <v>69</v>
      </c>
    </row>
    <row r="268" spans="1:6" ht="24.95" customHeight="1">
      <c r="A268" s="64">
        <v>264</v>
      </c>
      <c r="B268" s="49">
        <v>3131061</v>
      </c>
      <c r="C268" s="49" t="s">
        <v>4404</v>
      </c>
      <c r="D268" s="109" t="s">
        <v>4405</v>
      </c>
      <c r="E268" s="195">
        <v>2017</v>
      </c>
      <c r="F268" s="323">
        <v>70</v>
      </c>
    </row>
    <row r="269" spans="1:6" ht="24.95" customHeight="1">
      <c r="A269" s="64">
        <v>265</v>
      </c>
      <c r="B269" s="49">
        <v>3082759</v>
      </c>
      <c r="C269" s="49" t="s">
        <v>2842</v>
      </c>
      <c r="D269" s="109" t="s">
        <v>4426</v>
      </c>
      <c r="E269" s="195">
        <v>2017</v>
      </c>
      <c r="F269" s="323">
        <v>71</v>
      </c>
    </row>
    <row r="270" spans="1:6" ht="24.95" customHeight="1">
      <c r="A270" s="64">
        <v>266</v>
      </c>
      <c r="B270" s="49">
        <v>3131396</v>
      </c>
      <c r="C270" s="49" t="s">
        <v>4427</v>
      </c>
      <c r="D270" s="109" t="s">
        <v>4428</v>
      </c>
      <c r="E270" s="195">
        <v>2017</v>
      </c>
      <c r="F270" s="323">
        <v>72</v>
      </c>
    </row>
    <row r="271" spans="1:6" ht="24.95" customHeight="1">
      <c r="A271" s="64">
        <v>267</v>
      </c>
      <c r="B271" s="49">
        <v>3132107</v>
      </c>
      <c r="C271" s="49" t="s">
        <v>4429</v>
      </c>
      <c r="D271" s="109" t="s">
        <v>4430</v>
      </c>
      <c r="E271" s="195">
        <v>2017</v>
      </c>
      <c r="F271" s="323">
        <v>73</v>
      </c>
    </row>
    <row r="272" spans="1:6" ht="24.95" customHeight="1">
      <c r="A272" s="325">
        <v>2018</v>
      </c>
      <c r="B272" s="326"/>
      <c r="C272" s="326"/>
      <c r="D272" s="326"/>
      <c r="E272" s="327"/>
      <c r="F272" s="331" t="s">
        <v>5027</v>
      </c>
    </row>
    <row r="273" spans="1:6" ht="24.95" customHeight="1">
      <c r="A273" s="64">
        <v>268</v>
      </c>
      <c r="B273" s="49">
        <v>3120551</v>
      </c>
      <c r="C273" s="49" t="s">
        <v>4431</v>
      </c>
      <c r="D273" s="109" t="s">
        <v>4432</v>
      </c>
      <c r="E273" s="59">
        <v>2018</v>
      </c>
      <c r="F273" s="331">
        <v>1</v>
      </c>
    </row>
    <row r="274" spans="1:6" ht="24.95" customHeight="1">
      <c r="A274" s="64">
        <v>269</v>
      </c>
      <c r="B274" s="49">
        <v>3132206</v>
      </c>
      <c r="C274" s="49" t="s">
        <v>4433</v>
      </c>
      <c r="D274" s="109" t="s">
        <v>4434</v>
      </c>
      <c r="E274" s="59">
        <v>2018</v>
      </c>
      <c r="F274" s="331">
        <v>2</v>
      </c>
    </row>
    <row r="275" spans="1:6" ht="24.95" customHeight="1">
      <c r="A275" s="64">
        <v>270</v>
      </c>
      <c r="B275" s="49">
        <v>3131532</v>
      </c>
      <c r="C275" s="49" t="s">
        <v>4435</v>
      </c>
      <c r="D275" s="109" t="s">
        <v>4436</v>
      </c>
      <c r="E275" s="59">
        <v>2018</v>
      </c>
      <c r="F275" s="331">
        <v>3</v>
      </c>
    </row>
    <row r="276" spans="1:6" ht="24.95" customHeight="1">
      <c r="A276" s="64">
        <v>271</v>
      </c>
      <c r="B276" s="49">
        <v>3130992</v>
      </c>
      <c r="C276" s="49" t="s">
        <v>4437</v>
      </c>
      <c r="D276" s="109" t="s">
        <v>4438</v>
      </c>
      <c r="E276" s="59">
        <v>2018</v>
      </c>
      <c r="F276" s="331">
        <v>4</v>
      </c>
    </row>
    <row r="277" spans="1:6" ht="24.95" customHeight="1">
      <c r="A277" s="64">
        <v>272</v>
      </c>
      <c r="B277" s="49">
        <v>3132295</v>
      </c>
      <c r="C277" s="49" t="s">
        <v>4439</v>
      </c>
      <c r="D277" s="109" t="s">
        <v>4440</v>
      </c>
      <c r="E277" s="59">
        <v>2018</v>
      </c>
      <c r="F277" s="331">
        <v>5</v>
      </c>
    </row>
    <row r="278" spans="1:6" ht="24.95" customHeight="1">
      <c r="A278" s="64">
        <v>273</v>
      </c>
      <c r="B278" s="49">
        <v>3121857</v>
      </c>
      <c r="C278" s="49" t="s">
        <v>4441</v>
      </c>
      <c r="D278" s="109" t="s">
        <v>4442</v>
      </c>
      <c r="E278" s="59">
        <v>2018</v>
      </c>
      <c r="F278" s="331">
        <v>6</v>
      </c>
    </row>
    <row r="279" spans="1:6" ht="24.95" customHeight="1">
      <c r="A279" s="64">
        <v>274</v>
      </c>
      <c r="B279" s="49">
        <v>3121150</v>
      </c>
      <c r="C279" s="49" t="s">
        <v>4443</v>
      </c>
      <c r="D279" s="109" t="s">
        <v>4444</v>
      </c>
      <c r="E279" s="59">
        <v>2018</v>
      </c>
      <c r="F279" s="331">
        <v>7</v>
      </c>
    </row>
    <row r="280" spans="1:6" ht="24.95" customHeight="1">
      <c r="A280" s="64">
        <v>275</v>
      </c>
      <c r="B280" s="49">
        <v>3120569</v>
      </c>
      <c r="C280" s="49" t="s">
        <v>4445</v>
      </c>
      <c r="D280" s="109" t="s">
        <v>4446</v>
      </c>
      <c r="E280" s="59">
        <v>2018</v>
      </c>
      <c r="F280" s="331">
        <v>8</v>
      </c>
    </row>
    <row r="281" spans="1:6" ht="24.95" customHeight="1">
      <c r="A281" s="64">
        <v>276</v>
      </c>
      <c r="B281" s="49">
        <v>3121509</v>
      </c>
      <c r="C281" s="49" t="s">
        <v>4447</v>
      </c>
      <c r="D281" s="57" t="s">
        <v>4448</v>
      </c>
      <c r="E281" s="59">
        <v>2018</v>
      </c>
      <c r="F281" s="331">
        <v>9</v>
      </c>
    </row>
    <row r="282" spans="1:6" ht="24.95" customHeight="1">
      <c r="A282" s="64">
        <v>277</v>
      </c>
      <c r="B282" s="49">
        <v>3131193</v>
      </c>
      <c r="C282" s="49" t="s">
        <v>4503</v>
      </c>
      <c r="D282" s="109" t="s">
        <v>4504</v>
      </c>
      <c r="E282" s="59">
        <v>2018</v>
      </c>
      <c r="F282" s="331">
        <v>10</v>
      </c>
    </row>
    <row r="283" spans="1:6" ht="24.95" customHeight="1">
      <c r="A283" s="64">
        <v>278</v>
      </c>
      <c r="B283" s="49">
        <v>3130741</v>
      </c>
      <c r="C283" s="49" t="s">
        <v>4509</v>
      </c>
      <c r="D283" s="109" t="s">
        <v>4510</v>
      </c>
      <c r="E283" s="59">
        <v>2018</v>
      </c>
      <c r="F283" s="331">
        <v>11</v>
      </c>
    </row>
    <row r="284" spans="1:6" ht="24.95" customHeight="1">
      <c r="A284" s="64">
        <v>279</v>
      </c>
      <c r="B284" s="49">
        <v>3130860</v>
      </c>
      <c r="C284" s="49" t="s">
        <v>4511</v>
      </c>
      <c r="D284" s="109" t="s">
        <v>4512</v>
      </c>
      <c r="E284" s="59">
        <v>2018</v>
      </c>
      <c r="F284" s="331">
        <v>12</v>
      </c>
    </row>
    <row r="285" spans="1:6" ht="24.95" customHeight="1">
      <c r="A285" s="64">
        <v>280</v>
      </c>
      <c r="B285" s="49">
        <v>3130684</v>
      </c>
      <c r="C285" s="49" t="s">
        <v>4513</v>
      </c>
      <c r="D285" s="109" t="s">
        <v>4514</v>
      </c>
      <c r="E285" s="59">
        <v>2018</v>
      </c>
      <c r="F285" s="331">
        <v>13</v>
      </c>
    </row>
    <row r="286" spans="1:6" ht="24.95" customHeight="1">
      <c r="A286" s="64">
        <v>281</v>
      </c>
      <c r="B286" s="49">
        <v>3131533</v>
      </c>
      <c r="C286" s="49" t="s">
        <v>4515</v>
      </c>
      <c r="D286" s="109" t="s">
        <v>4516</v>
      </c>
      <c r="E286" s="59">
        <v>2018</v>
      </c>
      <c r="F286" s="331">
        <v>14</v>
      </c>
    </row>
    <row r="287" spans="1:6" ht="24.95" customHeight="1">
      <c r="A287" s="64">
        <v>282</v>
      </c>
      <c r="B287" s="49">
        <v>3131792</v>
      </c>
      <c r="C287" s="49" t="s">
        <v>4517</v>
      </c>
      <c r="D287" s="109" t="s">
        <v>4518</v>
      </c>
      <c r="E287" s="59">
        <v>2018</v>
      </c>
      <c r="F287" s="331">
        <v>15</v>
      </c>
    </row>
    <row r="288" spans="1:6" ht="24.95" customHeight="1">
      <c r="A288" s="64">
        <v>283</v>
      </c>
      <c r="B288" s="49">
        <v>3131215</v>
      </c>
      <c r="C288" s="49" t="s">
        <v>4519</v>
      </c>
      <c r="D288" s="109" t="s">
        <v>4520</v>
      </c>
      <c r="E288" s="59">
        <v>2018</v>
      </c>
      <c r="F288" s="331">
        <v>16</v>
      </c>
    </row>
    <row r="289" spans="1:6" ht="24.95" customHeight="1">
      <c r="A289" s="64">
        <v>284</v>
      </c>
      <c r="B289" s="49">
        <v>3122618</v>
      </c>
      <c r="C289" s="49" t="s">
        <v>4521</v>
      </c>
      <c r="D289" s="109" t="s">
        <v>4522</v>
      </c>
      <c r="E289" s="59">
        <v>2018</v>
      </c>
      <c r="F289" s="331">
        <v>17</v>
      </c>
    </row>
    <row r="290" spans="1:6" ht="24.95" customHeight="1">
      <c r="A290" s="64">
        <v>285</v>
      </c>
      <c r="B290" s="49">
        <v>3131205</v>
      </c>
      <c r="C290" s="49" t="s">
        <v>4523</v>
      </c>
      <c r="D290" s="109" t="s">
        <v>4524</v>
      </c>
      <c r="E290" s="59">
        <v>2018</v>
      </c>
      <c r="F290" s="331">
        <v>18</v>
      </c>
    </row>
    <row r="291" spans="1:6" ht="24.95" customHeight="1">
      <c r="A291" s="64">
        <v>286</v>
      </c>
      <c r="B291" s="49">
        <v>3120430</v>
      </c>
      <c r="C291" s="49" t="s">
        <v>4525</v>
      </c>
      <c r="D291" s="109" t="s">
        <v>4526</v>
      </c>
      <c r="E291" s="59">
        <v>2018</v>
      </c>
      <c r="F291" s="331">
        <v>19</v>
      </c>
    </row>
    <row r="292" spans="1:6" ht="24.95" customHeight="1">
      <c r="A292" s="64">
        <v>287</v>
      </c>
      <c r="B292" s="49">
        <v>3111176</v>
      </c>
      <c r="C292" s="49" t="s">
        <v>4527</v>
      </c>
      <c r="D292" s="109" t="s">
        <v>4528</v>
      </c>
      <c r="E292" s="59">
        <v>2018</v>
      </c>
      <c r="F292" s="331">
        <v>20</v>
      </c>
    </row>
    <row r="293" spans="1:6" ht="24.95" customHeight="1">
      <c r="A293" s="64">
        <v>288</v>
      </c>
      <c r="B293" s="49">
        <v>3130470</v>
      </c>
      <c r="C293" s="49" t="s">
        <v>4529</v>
      </c>
      <c r="D293" s="109" t="s">
        <v>4530</v>
      </c>
      <c r="E293" s="59">
        <v>2018</v>
      </c>
      <c r="F293" s="331">
        <v>21</v>
      </c>
    </row>
    <row r="294" spans="1:6" ht="24.95" customHeight="1">
      <c r="A294" s="64">
        <v>289</v>
      </c>
      <c r="B294" s="49">
        <v>3120113</v>
      </c>
      <c r="C294" s="49" t="s">
        <v>4531</v>
      </c>
      <c r="D294" s="109" t="s">
        <v>4532</v>
      </c>
      <c r="E294" s="59">
        <v>2018</v>
      </c>
      <c r="F294" s="331">
        <v>22</v>
      </c>
    </row>
    <row r="295" spans="1:6" ht="24.95" customHeight="1">
      <c r="A295" s="64">
        <v>290</v>
      </c>
      <c r="B295" s="49">
        <v>3122656</v>
      </c>
      <c r="C295" s="49" t="s">
        <v>4533</v>
      </c>
      <c r="D295" s="109" t="s">
        <v>4534</v>
      </c>
      <c r="E295" s="59">
        <v>2018</v>
      </c>
      <c r="F295" s="331">
        <v>23</v>
      </c>
    </row>
    <row r="296" spans="1:6" ht="24.95" customHeight="1">
      <c r="A296" s="64">
        <v>291</v>
      </c>
      <c r="B296" s="49">
        <v>3122143</v>
      </c>
      <c r="C296" s="49" t="s">
        <v>4535</v>
      </c>
      <c r="D296" s="109" t="s">
        <v>4536</v>
      </c>
      <c r="E296" s="59">
        <v>2018</v>
      </c>
      <c r="F296" s="331">
        <v>24</v>
      </c>
    </row>
    <row r="297" spans="1:6" ht="24.95" customHeight="1">
      <c r="A297" s="64">
        <v>292</v>
      </c>
      <c r="B297" s="49">
        <v>3122534</v>
      </c>
      <c r="C297" s="49" t="s">
        <v>4537</v>
      </c>
      <c r="D297" s="109" t="s">
        <v>4538</v>
      </c>
      <c r="E297" s="59">
        <v>2018</v>
      </c>
      <c r="F297" s="331">
        <v>25</v>
      </c>
    </row>
    <row r="298" spans="1:6" ht="24.95" customHeight="1">
      <c r="A298" s="292">
        <v>293</v>
      </c>
      <c r="B298" s="289">
        <v>3131826</v>
      </c>
      <c r="C298" s="289" t="s">
        <v>4655</v>
      </c>
      <c r="D298" s="293" t="s">
        <v>4656</v>
      </c>
      <c r="E298" s="291">
        <v>2018</v>
      </c>
      <c r="F298" s="331">
        <v>26</v>
      </c>
    </row>
    <row r="299" spans="1:6" ht="24.95" customHeight="1">
      <c r="A299" s="292">
        <v>294</v>
      </c>
      <c r="B299" s="289">
        <v>3131077</v>
      </c>
      <c r="C299" s="289" t="s">
        <v>4581</v>
      </c>
      <c r="D299" s="293" t="s">
        <v>4582</v>
      </c>
      <c r="E299" s="291">
        <v>2018</v>
      </c>
      <c r="F299" s="331">
        <v>27</v>
      </c>
    </row>
    <row r="300" spans="1:6" ht="24.95" customHeight="1">
      <c r="A300" s="292">
        <v>295</v>
      </c>
      <c r="B300" s="289">
        <v>3131240</v>
      </c>
      <c r="C300" s="289" t="s">
        <v>4591</v>
      </c>
      <c r="D300" s="293" t="s">
        <v>4592</v>
      </c>
      <c r="E300" s="291">
        <v>2018</v>
      </c>
      <c r="F300" s="331">
        <v>28</v>
      </c>
    </row>
    <row r="301" spans="1:6" ht="24.95" customHeight="1">
      <c r="A301" s="292">
        <v>296</v>
      </c>
      <c r="B301" s="289">
        <v>3122617</v>
      </c>
      <c r="C301" s="289" t="s">
        <v>4595</v>
      </c>
      <c r="D301" s="293" t="s">
        <v>4596</v>
      </c>
      <c r="E301" s="291">
        <v>2018</v>
      </c>
      <c r="F301" s="331">
        <v>29</v>
      </c>
    </row>
    <row r="302" spans="1:6" ht="24.95" customHeight="1">
      <c r="A302" s="292">
        <v>297</v>
      </c>
      <c r="B302" s="289">
        <v>3131198</v>
      </c>
      <c r="C302" s="289" t="s">
        <v>4599</v>
      </c>
      <c r="D302" s="293" t="s">
        <v>4600</v>
      </c>
      <c r="E302" s="291">
        <v>2018</v>
      </c>
      <c r="F302" s="331">
        <v>30</v>
      </c>
    </row>
    <row r="303" spans="1:6" ht="24.95" customHeight="1">
      <c r="A303" s="292">
        <v>298</v>
      </c>
      <c r="B303" s="289">
        <v>3130768</v>
      </c>
      <c r="C303" s="289" t="s">
        <v>4601</v>
      </c>
      <c r="D303" s="293" t="s">
        <v>4602</v>
      </c>
      <c r="E303" s="291">
        <v>2018</v>
      </c>
      <c r="F303" s="331">
        <v>31</v>
      </c>
    </row>
    <row r="304" spans="1:6" ht="24.95" customHeight="1">
      <c r="A304" s="292">
        <v>299</v>
      </c>
      <c r="B304" s="289">
        <v>3132316</v>
      </c>
      <c r="C304" s="289" t="s">
        <v>4605</v>
      </c>
      <c r="D304" s="293" t="s">
        <v>4606</v>
      </c>
      <c r="E304" s="291">
        <v>2018</v>
      </c>
      <c r="F304" s="331">
        <v>32</v>
      </c>
    </row>
    <row r="305" spans="1:6" ht="24.95" customHeight="1">
      <c r="A305" s="292">
        <v>300</v>
      </c>
      <c r="B305" s="289">
        <v>3130749</v>
      </c>
      <c r="C305" s="289" t="s">
        <v>4611</v>
      </c>
      <c r="D305" s="293" t="s">
        <v>4612</v>
      </c>
      <c r="E305" s="291">
        <v>2018</v>
      </c>
      <c r="F305" s="331">
        <v>33</v>
      </c>
    </row>
    <row r="306" spans="1:6" ht="24.95" customHeight="1">
      <c r="A306" s="292">
        <v>301</v>
      </c>
      <c r="B306" s="289">
        <v>3112404</v>
      </c>
      <c r="C306" s="289" t="s">
        <v>4621</v>
      </c>
      <c r="D306" s="293" t="s">
        <v>4622</v>
      </c>
      <c r="E306" s="291">
        <v>2018</v>
      </c>
      <c r="F306" s="331">
        <v>34</v>
      </c>
    </row>
    <row r="307" spans="1:6" ht="24.95" customHeight="1">
      <c r="A307" s="292">
        <v>302</v>
      </c>
      <c r="B307" s="289">
        <v>3132267</v>
      </c>
      <c r="C307" s="289" t="s">
        <v>4623</v>
      </c>
      <c r="D307" s="293" t="s">
        <v>4624</v>
      </c>
      <c r="E307" s="291">
        <v>2018</v>
      </c>
      <c r="F307" s="331">
        <v>35</v>
      </c>
    </row>
    <row r="308" spans="1:6" ht="24.95" customHeight="1">
      <c r="A308" s="292">
        <v>303</v>
      </c>
      <c r="B308" s="289">
        <v>3120049</v>
      </c>
      <c r="C308" s="289" t="s">
        <v>4645</v>
      </c>
      <c r="D308" s="293" t="s">
        <v>4646</v>
      </c>
      <c r="E308" s="291">
        <v>2018</v>
      </c>
      <c r="F308" s="331">
        <v>36</v>
      </c>
    </row>
    <row r="309" spans="1:6" ht="24.95" customHeight="1">
      <c r="A309" s="292">
        <v>304</v>
      </c>
      <c r="B309" s="289">
        <v>3110404</v>
      </c>
      <c r="C309" s="289" t="s">
        <v>4643</v>
      </c>
      <c r="D309" s="293" t="s">
        <v>4644</v>
      </c>
      <c r="E309" s="291">
        <v>2018</v>
      </c>
      <c r="F309" s="331">
        <v>37</v>
      </c>
    </row>
    <row r="310" spans="1:6" ht="24.95" customHeight="1">
      <c r="A310" s="292">
        <v>305</v>
      </c>
      <c r="B310" s="289">
        <v>3111659</v>
      </c>
      <c r="C310" s="289" t="s">
        <v>4647</v>
      </c>
      <c r="D310" s="293" t="s">
        <v>4648</v>
      </c>
      <c r="E310" s="291">
        <v>2018</v>
      </c>
      <c r="F310" s="331">
        <v>38</v>
      </c>
    </row>
    <row r="311" spans="1:6" ht="24.95" customHeight="1">
      <c r="A311" s="292">
        <v>306</v>
      </c>
      <c r="B311" s="289">
        <v>3112466</v>
      </c>
      <c r="C311" s="289" t="s">
        <v>4649</v>
      </c>
      <c r="D311" s="293" t="s">
        <v>4650</v>
      </c>
      <c r="E311" s="291">
        <v>2018</v>
      </c>
      <c r="F311" s="331">
        <v>39</v>
      </c>
    </row>
    <row r="312" spans="1:6" ht="24.95" customHeight="1">
      <c r="A312" s="292">
        <v>307</v>
      </c>
      <c r="B312" s="289">
        <v>3122601</v>
      </c>
      <c r="C312" s="289" t="s">
        <v>4657</v>
      </c>
      <c r="D312" s="293" t="s">
        <v>4658</v>
      </c>
      <c r="E312" s="291">
        <v>2018</v>
      </c>
      <c r="F312" s="331">
        <v>40</v>
      </c>
    </row>
    <row r="313" spans="1:6" ht="24.95" customHeight="1">
      <c r="A313" s="292">
        <v>308</v>
      </c>
      <c r="B313" s="289">
        <v>3120808</v>
      </c>
      <c r="C313" s="289" t="s">
        <v>4683</v>
      </c>
      <c r="D313" s="293" t="s">
        <v>4684</v>
      </c>
      <c r="E313" s="291">
        <v>2018</v>
      </c>
      <c r="F313" s="331">
        <v>41</v>
      </c>
    </row>
    <row r="314" spans="1:6" ht="24.95" customHeight="1">
      <c r="A314" s="292">
        <v>309</v>
      </c>
      <c r="B314" s="289">
        <v>3132079</v>
      </c>
      <c r="C314" s="289" t="s">
        <v>4687</v>
      </c>
      <c r="D314" s="293" t="s">
        <v>4688</v>
      </c>
      <c r="E314" s="291">
        <v>2018</v>
      </c>
      <c r="F314" s="331">
        <v>42</v>
      </c>
    </row>
    <row r="315" spans="1:6" ht="24.95" customHeight="1">
      <c r="A315" s="292">
        <v>310</v>
      </c>
      <c r="B315" s="289">
        <v>3130778</v>
      </c>
      <c r="C315" s="289" t="s">
        <v>4697</v>
      </c>
      <c r="D315" s="293" t="s">
        <v>4698</v>
      </c>
      <c r="E315" s="291">
        <v>2018</v>
      </c>
      <c r="F315" s="331">
        <v>43</v>
      </c>
    </row>
    <row r="316" spans="1:6" ht="24.95" customHeight="1">
      <c r="A316" s="292">
        <v>311</v>
      </c>
      <c r="B316" s="289">
        <v>3132450</v>
      </c>
      <c r="C316" s="289" t="s">
        <v>4705</v>
      </c>
      <c r="D316" s="293" t="s">
        <v>4706</v>
      </c>
      <c r="E316" s="291">
        <v>2018</v>
      </c>
      <c r="F316" s="331">
        <v>44</v>
      </c>
    </row>
    <row r="317" spans="1:6" ht="24.95" customHeight="1">
      <c r="A317" s="292">
        <v>312</v>
      </c>
      <c r="B317" s="289">
        <v>3121420</v>
      </c>
      <c r="C317" s="289" t="s">
        <v>4729</v>
      </c>
      <c r="D317" s="293" t="s">
        <v>4730</v>
      </c>
      <c r="E317" s="291">
        <v>2018</v>
      </c>
      <c r="F317" s="331">
        <v>45</v>
      </c>
    </row>
    <row r="318" spans="1:6" ht="24.95" customHeight="1">
      <c r="A318" s="292">
        <v>313</v>
      </c>
      <c r="B318" s="289">
        <v>3112259</v>
      </c>
      <c r="C318" s="289" t="s">
        <v>4731</v>
      </c>
      <c r="D318" s="293" t="s">
        <v>4732</v>
      </c>
      <c r="E318" s="291">
        <v>2018</v>
      </c>
      <c r="F318" s="331">
        <v>46</v>
      </c>
    </row>
    <row r="319" spans="1:6" ht="24.95" customHeight="1">
      <c r="A319" s="292">
        <v>314</v>
      </c>
      <c r="B319" s="289">
        <v>3130392</v>
      </c>
      <c r="C319" s="289" t="s">
        <v>4733</v>
      </c>
      <c r="D319" s="293" t="s">
        <v>4734</v>
      </c>
      <c r="E319" s="291">
        <v>2018</v>
      </c>
      <c r="F319" s="331">
        <v>47</v>
      </c>
    </row>
    <row r="320" spans="1:6" ht="24.95" customHeight="1">
      <c r="A320" s="292">
        <v>315</v>
      </c>
      <c r="B320" s="289">
        <v>3130628</v>
      </c>
      <c r="C320" s="289" t="s">
        <v>4735</v>
      </c>
      <c r="D320" s="293" t="s">
        <v>4736</v>
      </c>
      <c r="E320" s="291">
        <v>2018</v>
      </c>
      <c r="F320" s="331">
        <v>48</v>
      </c>
    </row>
    <row r="321" spans="1:6" ht="24.95" customHeight="1">
      <c r="A321" s="292">
        <v>316</v>
      </c>
      <c r="B321" s="289">
        <v>3131247</v>
      </c>
      <c r="C321" s="289" t="s">
        <v>4737</v>
      </c>
      <c r="D321" s="293" t="s">
        <v>4738</v>
      </c>
      <c r="E321" s="291">
        <v>2018</v>
      </c>
      <c r="F321" s="331">
        <v>49</v>
      </c>
    </row>
    <row r="322" spans="1:6" ht="24.95" customHeight="1">
      <c r="A322" s="292">
        <v>317</v>
      </c>
      <c r="B322" s="289">
        <v>3111913</v>
      </c>
      <c r="C322" s="289" t="s">
        <v>4739</v>
      </c>
      <c r="D322" s="293" t="s">
        <v>4740</v>
      </c>
      <c r="E322" s="291">
        <v>2018</v>
      </c>
      <c r="F322" s="331">
        <v>50</v>
      </c>
    </row>
    <row r="323" spans="1:6" ht="24.95" customHeight="1">
      <c r="A323" s="292">
        <v>318</v>
      </c>
      <c r="B323" s="289">
        <v>3112552</v>
      </c>
      <c r="C323" s="289" t="s">
        <v>4741</v>
      </c>
      <c r="D323" s="293" t="s">
        <v>4742</v>
      </c>
      <c r="E323" s="291">
        <v>2018</v>
      </c>
      <c r="F323" s="331">
        <v>51</v>
      </c>
    </row>
    <row r="324" spans="1:6" ht="24.95" customHeight="1">
      <c r="A324" s="292">
        <v>319</v>
      </c>
      <c r="B324" s="289">
        <v>3130752</v>
      </c>
      <c r="C324" s="289" t="s">
        <v>4773</v>
      </c>
      <c r="D324" s="293" t="s">
        <v>4774</v>
      </c>
      <c r="E324" s="291">
        <v>2018</v>
      </c>
      <c r="F324" s="331">
        <v>52</v>
      </c>
    </row>
    <row r="325" spans="1:6" ht="24.95" customHeight="1">
      <c r="A325" s="292">
        <v>320</v>
      </c>
      <c r="B325" s="289">
        <v>3141317</v>
      </c>
      <c r="C325" s="289" t="s">
        <v>4785</v>
      </c>
      <c r="D325" s="293" t="s">
        <v>4786</v>
      </c>
      <c r="E325" s="291">
        <v>2018</v>
      </c>
      <c r="F325" s="331">
        <v>53</v>
      </c>
    </row>
    <row r="326" spans="1:6" ht="24.95" customHeight="1">
      <c r="A326" s="288">
        <v>321</v>
      </c>
      <c r="B326" s="289">
        <v>3130689</v>
      </c>
      <c r="C326" s="289" t="s">
        <v>4799</v>
      </c>
      <c r="D326" s="293" t="s">
        <v>4800</v>
      </c>
      <c r="E326" s="291">
        <v>2018</v>
      </c>
      <c r="F326" s="331">
        <v>54</v>
      </c>
    </row>
    <row r="327" spans="1:6" ht="24.95" customHeight="1">
      <c r="A327" s="64">
        <v>322</v>
      </c>
      <c r="B327" s="49">
        <v>3130690</v>
      </c>
      <c r="C327" s="49" t="s">
        <v>4801</v>
      </c>
      <c r="D327" s="109" t="s">
        <v>4802</v>
      </c>
      <c r="E327" s="203">
        <v>2018</v>
      </c>
      <c r="F327" s="331">
        <v>55</v>
      </c>
    </row>
    <row r="328" spans="1:6" ht="24.95" customHeight="1">
      <c r="A328" s="56">
        <v>323</v>
      </c>
      <c r="B328" s="49">
        <v>3132191</v>
      </c>
      <c r="C328" s="49" t="s">
        <v>4809</v>
      </c>
      <c r="D328" s="109" t="s">
        <v>4810</v>
      </c>
      <c r="E328" s="203">
        <v>2018</v>
      </c>
      <c r="F328" s="331">
        <v>56</v>
      </c>
    </row>
    <row r="329" spans="1:6" ht="24.95" customHeight="1">
      <c r="A329" s="64">
        <v>324</v>
      </c>
      <c r="B329" s="49">
        <v>3130818</v>
      </c>
      <c r="C329" s="49" t="s">
        <v>4813</v>
      </c>
      <c r="D329" s="109" t="s">
        <v>4814</v>
      </c>
      <c r="E329" s="203">
        <v>2018</v>
      </c>
      <c r="F329" s="331">
        <v>57</v>
      </c>
    </row>
    <row r="330" spans="1:6" ht="24.95" customHeight="1">
      <c r="A330" s="56">
        <v>325</v>
      </c>
      <c r="B330" s="49">
        <v>3130865</v>
      </c>
      <c r="C330" s="49" t="s">
        <v>4815</v>
      </c>
      <c r="D330" s="109" t="s">
        <v>4816</v>
      </c>
      <c r="E330" s="203">
        <v>2018</v>
      </c>
      <c r="F330" s="331">
        <v>58</v>
      </c>
    </row>
    <row r="331" spans="1:6" ht="24.95" customHeight="1">
      <c r="A331" s="64">
        <v>326</v>
      </c>
      <c r="B331" s="49">
        <v>3130894</v>
      </c>
      <c r="C331" s="49" t="s">
        <v>4821</v>
      </c>
      <c r="D331" s="109" t="s">
        <v>4822</v>
      </c>
      <c r="E331" s="203">
        <v>2018</v>
      </c>
      <c r="F331" s="331">
        <v>59</v>
      </c>
    </row>
    <row r="332" spans="1:6" ht="24.95" customHeight="1">
      <c r="A332" s="56">
        <v>327</v>
      </c>
      <c r="B332" s="49">
        <v>3132239</v>
      </c>
      <c r="C332" s="49" t="s">
        <v>4837</v>
      </c>
      <c r="D332" s="109" t="s">
        <v>4838</v>
      </c>
      <c r="E332" s="203">
        <v>2018</v>
      </c>
      <c r="F332" s="331">
        <v>60</v>
      </c>
    </row>
    <row r="333" spans="1:6" ht="24.95" customHeight="1">
      <c r="A333" s="64">
        <v>328</v>
      </c>
      <c r="B333" s="49">
        <v>3110052</v>
      </c>
      <c r="C333" s="49" t="s">
        <v>4845</v>
      </c>
      <c r="D333" s="109" t="s">
        <v>4846</v>
      </c>
      <c r="E333" s="203">
        <v>2018</v>
      </c>
      <c r="F333" s="331">
        <v>61</v>
      </c>
    </row>
    <row r="334" spans="1:6" ht="24.95" customHeight="1">
      <c r="A334" s="320">
        <v>2019</v>
      </c>
      <c r="B334" s="321"/>
      <c r="C334" s="321"/>
      <c r="D334" s="321"/>
      <c r="E334" s="322"/>
      <c r="F334" s="331" t="s">
        <v>5028</v>
      </c>
    </row>
    <row r="335" spans="1:6" ht="24.95" customHeight="1">
      <c r="A335" s="195">
        <v>329</v>
      </c>
      <c r="B335" s="280">
        <v>3141286</v>
      </c>
      <c r="C335" s="280" t="s">
        <v>4878</v>
      </c>
      <c r="D335" s="305" t="s">
        <v>4879</v>
      </c>
      <c r="E335" s="195">
        <v>2019</v>
      </c>
      <c r="F335" s="323">
        <v>1</v>
      </c>
    </row>
    <row r="336" spans="1:6" ht="24.95" customHeight="1">
      <c r="A336" s="297">
        <v>330</v>
      </c>
      <c r="B336" s="306">
        <v>3130430</v>
      </c>
      <c r="C336" s="306" t="s">
        <v>4880</v>
      </c>
      <c r="D336" s="307" t="s">
        <v>4881</v>
      </c>
      <c r="E336" s="195">
        <v>2019</v>
      </c>
      <c r="F336" s="323">
        <v>2</v>
      </c>
    </row>
    <row r="337" spans="1:6" ht="24.95" customHeight="1">
      <c r="A337" s="195">
        <v>331</v>
      </c>
      <c r="B337" s="306">
        <v>3141275</v>
      </c>
      <c r="C337" s="306" t="s">
        <v>4882</v>
      </c>
      <c r="D337" s="307" t="s">
        <v>4883</v>
      </c>
      <c r="E337" s="195">
        <v>2019</v>
      </c>
      <c r="F337" s="323">
        <v>3</v>
      </c>
    </row>
    <row r="338" spans="1:6" ht="24.95" customHeight="1">
      <c r="A338" s="297">
        <v>332</v>
      </c>
      <c r="B338" s="306">
        <v>3140377</v>
      </c>
      <c r="C338" s="306" t="s">
        <v>4884</v>
      </c>
      <c r="D338" s="307" t="s">
        <v>4885</v>
      </c>
      <c r="E338" s="195">
        <v>2019</v>
      </c>
      <c r="F338" s="323">
        <v>4</v>
      </c>
    </row>
    <row r="339" spans="1:6" ht="24.95" customHeight="1">
      <c r="A339" s="195">
        <v>333</v>
      </c>
      <c r="B339" s="306">
        <v>3141828</v>
      </c>
      <c r="C339" s="306" t="s">
        <v>4886</v>
      </c>
      <c r="D339" s="307" t="s">
        <v>4887</v>
      </c>
      <c r="E339" s="195">
        <v>2019</v>
      </c>
      <c r="F339" s="323">
        <v>5</v>
      </c>
    </row>
    <row r="340" spans="1:6" ht="24.95" customHeight="1">
      <c r="A340" s="297">
        <v>334</v>
      </c>
      <c r="B340" s="306">
        <v>3140312</v>
      </c>
      <c r="C340" s="306" t="s">
        <v>4888</v>
      </c>
      <c r="D340" s="307" t="s">
        <v>4889</v>
      </c>
      <c r="E340" s="195">
        <v>2019</v>
      </c>
      <c r="F340" s="323">
        <v>6</v>
      </c>
    </row>
    <row r="341" spans="1:6" ht="24.95" customHeight="1">
      <c r="A341" s="195">
        <v>335</v>
      </c>
      <c r="B341" s="306">
        <v>3131846</v>
      </c>
      <c r="C341" s="306" t="s">
        <v>4891</v>
      </c>
      <c r="D341" s="306" t="s">
        <v>4890</v>
      </c>
      <c r="E341" s="195">
        <v>2019</v>
      </c>
      <c r="F341" s="324">
        <v>7</v>
      </c>
    </row>
    <row r="342" spans="1:6" ht="24.95" customHeight="1">
      <c r="A342" s="297">
        <v>336</v>
      </c>
      <c r="B342" s="306">
        <v>3122242</v>
      </c>
      <c r="C342" s="306" t="s">
        <v>4892</v>
      </c>
      <c r="D342" s="307" t="s">
        <v>4893</v>
      </c>
      <c r="E342" s="195">
        <v>2019</v>
      </c>
      <c r="F342" s="323">
        <v>8</v>
      </c>
    </row>
    <row r="343" spans="1:6" ht="24.95" customHeight="1">
      <c r="A343" s="195">
        <v>337</v>
      </c>
      <c r="B343" s="306">
        <v>3131496</v>
      </c>
      <c r="C343" s="306" t="s">
        <v>4894</v>
      </c>
      <c r="D343" s="308" t="s">
        <v>4895</v>
      </c>
      <c r="E343" s="195">
        <v>2019</v>
      </c>
      <c r="F343" s="323">
        <v>9</v>
      </c>
    </row>
    <row r="344" spans="1:6" ht="24.95" customHeight="1">
      <c r="A344" s="195">
        <v>338</v>
      </c>
      <c r="B344" s="306">
        <v>3140801</v>
      </c>
      <c r="C344" s="306" t="s">
        <v>4917</v>
      </c>
      <c r="D344" s="307" t="s">
        <v>4918</v>
      </c>
      <c r="E344" s="195">
        <v>2019</v>
      </c>
      <c r="F344" s="323">
        <v>10</v>
      </c>
    </row>
    <row r="345" spans="1:6" ht="24.95" customHeight="1">
      <c r="A345" s="195">
        <v>339</v>
      </c>
      <c r="B345" s="306">
        <v>3140598</v>
      </c>
      <c r="C345" s="306" t="s">
        <v>4919</v>
      </c>
      <c r="D345" s="307" t="s">
        <v>4920</v>
      </c>
      <c r="E345" s="195">
        <v>2019</v>
      </c>
      <c r="F345" s="323">
        <v>11</v>
      </c>
    </row>
    <row r="346" spans="1:6" ht="24.95" customHeight="1">
      <c r="A346" s="195">
        <v>340</v>
      </c>
      <c r="B346" s="306">
        <v>3140512</v>
      </c>
      <c r="C346" s="306" t="s">
        <v>4921</v>
      </c>
      <c r="D346" s="307" t="s">
        <v>4922</v>
      </c>
      <c r="E346" s="195">
        <v>2019</v>
      </c>
      <c r="F346" s="323">
        <v>12</v>
      </c>
    </row>
    <row r="347" spans="1:6" ht="24.95" customHeight="1">
      <c r="A347" s="195">
        <v>341</v>
      </c>
      <c r="B347" s="306">
        <v>3140519</v>
      </c>
      <c r="C347" s="306" t="s">
        <v>4957</v>
      </c>
      <c r="D347" s="307" t="s">
        <v>4958</v>
      </c>
      <c r="E347" s="195">
        <v>2019</v>
      </c>
      <c r="F347" s="323">
        <v>13</v>
      </c>
    </row>
    <row r="348" spans="1:6" ht="24.95" customHeight="1">
      <c r="A348" s="195">
        <v>342</v>
      </c>
      <c r="B348" s="306">
        <v>3141839</v>
      </c>
      <c r="C348" s="306" t="s">
        <v>4959</v>
      </c>
      <c r="D348" s="307" t="s">
        <v>4960</v>
      </c>
      <c r="E348" s="195">
        <v>2019</v>
      </c>
      <c r="F348" s="323">
        <v>14</v>
      </c>
    </row>
    <row r="349" spans="1:6" ht="24.95" customHeight="1">
      <c r="A349" s="195">
        <v>343</v>
      </c>
      <c r="B349" s="306">
        <v>3141859</v>
      </c>
      <c r="C349" s="306" t="s">
        <v>4961</v>
      </c>
      <c r="D349" s="307" t="s">
        <v>4965</v>
      </c>
      <c r="E349" s="195">
        <v>2019</v>
      </c>
      <c r="F349" s="323">
        <v>15</v>
      </c>
    </row>
    <row r="350" spans="1:6" ht="24.95" customHeight="1">
      <c r="A350" s="195">
        <v>344</v>
      </c>
      <c r="B350" s="306">
        <v>3141970</v>
      </c>
      <c r="C350" s="306" t="s">
        <v>4962</v>
      </c>
      <c r="D350" s="307" t="s">
        <v>4963</v>
      </c>
      <c r="E350" s="195">
        <v>2019</v>
      </c>
      <c r="F350" s="323">
        <v>16</v>
      </c>
    </row>
    <row r="351" spans="1:6" ht="24.95" customHeight="1">
      <c r="A351" s="195">
        <v>345</v>
      </c>
      <c r="B351" s="306">
        <v>3141822</v>
      </c>
      <c r="C351" s="306" t="s">
        <v>4964</v>
      </c>
      <c r="D351" s="307" t="s">
        <v>4966</v>
      </c>
      <c r="E351" s="195">
        <v>2019</v>
      </c>
      <c r="F351" s="323">
        <v>17</v>
      </c>
    </row>
    <row r="352" spans="1:6" ht="24.95" customHeight="1">
      <c r="A352" s="195">
        <v>346</v>
      </c>
      <c r="B352" s="306">
        <v>3141848</v>
      </c>
      <c r="C352" s="306" t="s">
        <v>4967</v>
      </c>
      <c r="D352" s="307" t="s">
        <v>4968</v>
      </c>
      <c r="E352" s="195">
        <v>2019</v>
      </c>
      <c r="F352" s="323">
        <v>18</v>
      </c>
    </row>
    <row r="353" spans="1:7" ht="24.95" customHeight="1">
      <c r="A353" s="195">
        <v>347</v>
      </c>
      <c r="B353" s="306">
        <v>311014</v>
      </c>
      <c r="C353" s="306" t="s">
        <v>4969</v>
      </c>
      <c r="D353" s="307" t="s">
        <v>4970</v>
      </c>
      <c r="E353" s="195">
        <v>2019</v>
      </c>
      <c r="F353" s="323">
        <v>19</v>
      </c>
      <c r="G353" t="s">
        <v>4971</v>
      </c>
    </row>
    <row r="354" spans="1:7" ht="24.95" customHeight="1">
      <c r="A354" s="195">
        <v>348</v>
      </c>
      <c r="B354" s="195">
        <v>3140698</v>
      </c>
      <c r="C354" s="280" t="s">
        <v>5002</v>
      </c>
      <c r="D354" s="305" t="s">
        <v>5003</v>
      </c>
      <c r="E354" s="195">
        <v>2019</v>
      </c>
      <c r="F354" s="323">
        <v>20</v>
      </c>
    </row>
    <row r="355" spans="1:7" ht="24.95" customHeight="1">
      <c r="A355" s="297">
        <v>349</v>
      </c>
      <c r="B355" s="309">
        <v>3141819</v>
      </c>
      <c r="C355" s="306" t="s">
        <v>5004</v>
      </c>
      <c r="D355" s="307" t="s">
        <v>5005</v>
      </c>
      <c r="E355" s="195">
        <v>2019</v>
      </c>
      <c r="F355" s="323">
        <v>21</v>
      </c>
    </row>
    <row r="356" spans="1:7" ht="24.95" customHeight="1">
      <c r="A356" s="195">
        <v>350</v>
      </c>
      <c r="B356" s="309">
        <v>3141448</v>
      </c>
      <c r="C356" s="306" t="s">
        <v>5006</v>
      </c>
      <c r="D356" s="307" t="s">
        <v>5007</v>
      </c>
      <c r="E356" s="195">
        <v>2019</v>
      </c>
      <c r="F356" s="323">
        <v>22</v>
      </c>
    </row>
    <row r="357" spans="1:7" ht="24.95" customHeight="1">
      <c r="A357" s="297">
        <v>351</v>
      </c>
      <c r="B357" s="309">
        <v>3140623</v>
      </c>
      <c r="C357" s="306" t="s">
        <v>5008</v>
      </c>
      <c r="D357" s="307" t="s">
        <v>5009</v>
      </c>
      <c r="E357" s="195">
        <v>2019</v>
      </c>
      <c r="F357" s="323">
        <v>23</v>
      </c>
    </row>
    <row r="358" spans="1:7" ht="24.95" customHeight="1">
      <c r="A358" s="195">
        <v>352</v>
      </c>
      <c r="B358" s="309">
        <v>3140646</v>
      </c>
      <c r="C358" s="306" t="s">
        <v>5010</v>
      </c>
      <c r="D358" s="307" t="s">
        <v>5011</v>
      </c>
      <c r="E358" s="195">
        <v>2019</v>
      </c>
      <c r="F358" s="323">
        <v>24</v>
      </c>
    </row>
    <row r="359" spans="1:7" ht="24.95" customHeight="1">
      <c r="A359" s="297">
        <v>353</v>
      </c>
      <c r="B359" s="309">
        <v>3141967</v>
      </c>
      <c r="C359" s="306" t="s">
        <v>5012</v>
      </c>
      <c r="D359" s="307" t="s">
        <v>5013</v>
      </c>
      <c r="E359" s="195">
        <v>2019</v>
      </c>
      <c r="F359" s="323">
        <v>25</v>
      </c>
    </row>
    <row r="360" spans="1:7" ht="24.95" customHeight="1">
      <c r="A360" s="195">
        <v>354</v>
      </c>
      <c r="B360" s="309">
        <v>3141847</v>
      </c>
      <c r="C360" s="306" t="s">
        <v>5014</v>
      </c>
      <c r="D360" s="307" t="s">
        <v>5015</v>
      </c>
      <c r="E360" s="195">
        <v>2019</v>
      </c>
      <c r="F360" s="323">
        <v>26</v>
      </c>
      <c r="G360" t="s">
        <v>5016</v>
      </c>
    </row>
    <row r="361" spans="1:7" ht="24.95" customHeight="1">
      <c r="A361" s="195">
        <v>355</v>
      </c>
      <c r="B361" s="306"/>
      <c r="C361" s="306"/>
      <c r="D361" s="307"/>
      <c r="E361" s="195">
        <v>2019</v>
      </c>
    </row>
    <row r="362" spans="1:7" ht="24.95" customHeight="1">
      <c r="A362" s="195">
        <v>356</v>
      </c>
      <c r="B362" s="306"/>
      <c r="C362" s="306"/>
      <c r="D362" s="307"/>
      <c r="E362" s="195">
        <v>2019</v>
      </c>
    </row>
    <row r="363" spans="1:7" ht="24.95" customHeight="1">
      <c r="A363" s="195">
        <v>357</v>
      </c>
      <c r="B363" s="306"/>
      <c r="C363" s="306"/>
      <c r="D363" s="307"/>
      <c r="E363" s="195">
        <v>2019</v>
      </c>
    </row>
    <row r="364" spans="1:7" ht="24.95" customHeight="1">
      <c r="A364" s="195">
        <v>358</v>
      </c>
      <c r="B364" s="306"/>
      <c r="C364" s="306"/>
      <c r="D364" s="307"/>
      <c r="E364" s="195">
        <v>2019</v>
      </c>
    </row>
    <row r="365" spans="1:7" ht="24.95" customHeight="1">
      <c r="A365" s="195">
        <v>359</v>
      </c>
      <c r="B365" s="306"/>
      <c r="C365" s="306"/>
      <c r="D365" s="307"/>
      <c r="E365" s="195">
        <v>2019</v>
      </c>
    </row>
    <row r="366" spans="1:7" ht="24.95" customHeight="1">
      <c r="A366" s="56">
        <v>360</v>
      </c>
      <c r="D366" s="109"/>
      <c r="E366" s="203">
        <v>2019</v>
      </c>
    </row>
    <row r="367" spans="1:7" ht="24.95" customHeight="1">
      <c r="D367" s="109"/>
      <c r="E367" s="203"/>
    </row>
    <row r="368" spans="1:7" ht="24.95" customHeight="1">
      <c r="D368" s="109"/>
      <c r="E368" s="203"/>
    </row>
    <row r="369" spans="4:5" ht="24.95" customHeight="1">
      <c r="D369" s="109"/>
      <c r="E369" s="203"/>
    </row>
    <row r="370" spans="4:5" ht="24.95" customHeight="1">
      <c r="D370" s="109"/>
      <c r="E370" s="203"/>
    </row>
    <row r="371" spans="4:5" ht="24.95" customHeight="1">
      <c r="D371" s="109"/>
      <c r="E371" s="203"/>
    </row>
    <row r="372" spans="4:5" ht="24.95" customHeight="1">
      <c r="D372" s="109"/>
      <c r="E372" s="203"/>
    </row>
    <row r="373" spans="4:5" ht="24.95" customHeight="1">
      <c r="D373" s="109"/>
      <c r="E373" s="203"/>
    </row>
    <row r="374" spans="4:5" ht="24.95" customHeight="1">
      <c r="D374" s="109"/>
      <c r="E374" s="203"/>
    </row>
    <row r="375" spans="4:5" ht="24.95" customHeight="1">
      <c r="D375" s="109"/>
      <c r="E375" s="203"/>
    </row>
    <row r="376" spans="4:5" ht="24.95" customHeight="1">
      <c r="D376" s="109"/>
      <c r="E376" s="203"/>
    </row>
    <row r="377" spans="4:5" ht="24.95" customHeight="1">
      <c r="D377" s="109"/>
      <c r="E377" s="59"/>
    </row>
    <row r="378" spans="4:5" ht="24.95" customHeight="1">
      <c r="D378" s="109"/>
      <c r="E378" s="59"/>
    </row>
    <row r="379" spans="4:5">
      <c r="D379" s="109"/>
      <c r="E379" s="59"/>
    </row>
    <row r="380" spans="4:5">
      <c r="D380" s="109"/>
      <c r="E380" s="59"/>
    </row>
    <row r="381" spans="4:5">
      <c r="D381" s="109"/>
      <c r="E381" s="59"/>
    </row>
    <row r="382" spans="4:5">
      <c r="D382" s="109"/>
      <c r="E382" s="59"/>
    </row>
    <row r="383" spans="4:5">
      <c r="D383" s="109"/>
      <c r="E383" s="59"/>
    </row>
    <row r="384" spans="4:5">
      <c r="D384" s="109"/>
      <c r="E384" s="59"/>
    </row>
    <row r="385" spans="4:5">
      <c r="D385" s="109"/>
      <c r="E385" s="59"/>
    </row>
    <row r="386" spans="4:5">
      <c r="D386" s="109"/>
      <c r="E386" s="59"/>
    </row>
    <row r="387" spans="4:5">
      <c r="D387" s="109"/>
      <c r="E387" s="59"/>
    </row>
    <row r="388" spans="4:5">
      <c r="D388" s="109"/>
      <c r="E388" s="59"/>
    </row>
    <row r="389" spans="4:5">
      <c r="D389" s="109"/>
      <c r="E389" s="59"/>
    </row>
    <row r="390" spans="4:5">
      <c r="D390" s="109"/>
      <c r="E390" s="59"/>
    </row>
    <row r="391" spans="4:5">
      <c r="D391" s="109"/>
      <c r="E391" s="59"/>
    </row>
    <row r="392" spans="4:5">
      <c r="D392" s="109"/>
      <c r="E392" s="59"/>
    </row>
    <row r="393" spans="4:5">
      <c r="D393" s="109"/>
      <c r="E393" s="59"/>
    </row>
    <row r="394" spans="4:5">
      <c r="D394" s="109"/>
      <c r="E394" s="59"/>
    </row>
    <row r="395" spans="4:5">
      <c r="D395" s="109"/>
      <c r="E395" s="59"/>
    </row>
    <row r="396" spans="4:5">
      <c r="D396" s="109"/>
      <c r="E396" s="59"/>
    </row>
    <row r="397" spans="4:5">
      <c r="D397" s="109"/>
      <c r="E397" s="59"/>
    </row>
    <row r="398" spans="4:5">
      <c r="D398" s="109"/>
      <c r="E398" s="59"/>
    </row>
    <row r="399" spans="4:5">
      <c r="D399" s="109"/>
      <c r="E399" s="59"/>
    </row>
    <row r="400" spans="4:5">
      <c r="D400" s="109"/>
      <c r="E400" s="59"/>
    </row>
    <row r="401" spans="4:5">
      <c r="D401" s="109"/>
      <c r="E401" s="59"/>
    </row>
    <row r="402" spans="4:5">
      <c r="D402" s="109"/>
      <c r="E402" s="59"/>
    </row>
    <row r="403" spans="4:5">
      <c r="D403" s="109"/>
      <c r="E403" s="59"/>
    </row>
    <row r="404" spans="4:5">
      <c r="D404" s="109"/>
      <c r="E404" s="59"/>
    </row>
    <row r="405" spans="4:5">
      <c r="D405" s="109"/>
      <c r="E405" s="59"/>
    </row>
    <row r="406" spans="4:5">
      <c r="D406" s="109"/>
      <c r="E406" s="59"/>
    </row>
    <row r="407" spans="4:5">
      <c r="D407" s="109"/>
      <c r="E407" s="59"/>
    </row>
    <row r="408" spans="4:5">
      <c r="D408" s="109"/>
      <c r="E408" s="59"/>
    </row>
    <row r="409" spans="4:5">
      <c r="D409" s="109"/>
      <c r="E409" s="59"/>
    </row>
    <row r="410" spans="4:5">
      <c r="D410" s="109"/>
      <c r="E410" s="59"/>
    </row>
    <row r="411" spans="4:5">
      <c r="D411" s="109"/>
      <c r="E411" s="59"/>
    </row>
    <row r="412" spans="4:5">
      <c r="D412" s="109"/>
      <c r="E412" s="59"/>
    </row>
    <row r="413" spans="4:5">
      <c r="D413" s="109"/>
      <c r="E413" s="59"/>
    </row>
    <row r="414" spans="4:5">
      <c r="D414" s="109"/>
      <c r="E414" s="59"/>
    </row>
    <row r="415" spans="4:5">
      <c r="D415" s="109"/>
      <c r="E415" s="59"/>
    </row>
    <row r="416" spans="4:5">
      <c r="D416" s="109"/>
      <c r="E416" s="59"/>
    </row>
    <row r="417" spans="4:5">
      <c r="D417" s="109"/>
      <c r="E417" s="59"/>
    </row>
    <row r="418" spans="4:5">
      <c r="D418" s="109"/>
      <c r="E418" s="59"/>
    </row>
    <row r="419" spans="4:5">
      <c r="D419" s="109"/>
      <c r="E419" s="59"/>
    </row>
    <row r="420" spans="4:5">
      <c r="D420" s="109"/>
      <c r="E420" s="59"/>
    </row>
    <row r="421" spans="4:5">
      <c r="D421" s="109"/>
      <c r="E421" s="59"/>
    </row>
    <row r="422" spans="4:5">
      <c r="D422" s="109"/>
      <c r="E422" s="59"/>
    </row>
    <row r="423" spans="4:5">
      <c r="D423" s="109"/>
      <c r="E423" s="59"/>
    </row>
    <row r="424" spans="4:5">
      <c r="D424" s="109"/>
      <c r="E424" s="59"/>
    </row>
    <row r="425" spans="4:5">
      <c r="D425" s="109"/>
      <c r="E425" s="59"/>
    </row>
    <row r="426" spans="4:5">
      <c r="D426" s="109"/>
      <c r="E426" s="59"/>
    </row>
    <row r="427" spans="4:5">
      <c r="D427" s="109"/>
      <c r="E427" s="59"/>
    </row>
    <row r="428" spans="4:5">
      <c r="D428" s="109"/>
      <c r="E428" s="59"/>
    </row>
    <row r="429" spans="4:5">
      <c r="D429" s="109"/>
      <c r="E429" s="59"/>
    </row>
    <row r="430" spans="4:5">
      <c r="D430" s="109"/>
      <c r="E430" s="59"/>
    </row>
    <row r="431" spans="4:5">
      <c r="D431" s="109"/>
      <c r="E431" s="59"/>
    </row>
    <row r="432" spans="4:5">
      <c r="D432" s="109"/>
      <c r="E432" s="59"/>
    </row>
    <row r="433" spans="4:5">
      <c r="D433" s="109"/>
      <c r="E433" s="59"/>
    </row>
    <row r="434" spans="4:5">
      <c r="D434" s="109"/>
      <c r="E434" s="59"/>
    </row>
    <row r="435" spans="4:5">
      <c r="D435" s="109"/>
      <c r="E435" s="59"/>
    </row>
    <row r="436" spans="4:5">
      <c r="D436" s="109"/>
      <c r="E436" s="59"/>
    </row>
    <row r="437" spans="4:5">
      <c r="D437" s="109"/>
      <c r="E437" s="59"/>
    </row>
    <row r="438" spans="4:5">
      <c r="D438" s="109"/>
      <c r="E438" s="59"/>
    </row>
    <row r="439" spans="4:5">
      <c r="D439" s="109"/>
      <c r="E439" s="59"/>
    </row>
    <row r="440" spans="4:5">
      <c r="D440" s="109"/>
      <c r="E440" s="59"/>
    </row>
    <row r="441" spans="4:5">
      <c r="D441" s="109"/>
      <c r="E441" s="59"/>
    </row>
    <row r="442" spans="4:5">
      <c r="D442" s="109"/>
      <c r="E442" s="59"/>
    </row>
    <row r="443" spans="4:5">
      <c r="D443" s="109"/>
      <c r="E443" s="59"/>
    </row>
    <row r="444" spans="4:5">
      <c r="D444" s="109"/>
      <c r="E444" s="59"/>
    </row>
    <row r="445" spans="4:5">
      <c r="D445" s="109"/>
      <c r="E445" s="59"/>
    </row>
    <row r="446" spans="4:5">
      <c r="D446" s="109"/>
      <c r="E446" s="59"/>
    </row>
    <row r="447" spans="4:5">
      <c r="D447" s="109"/>
      <c r="E447" s="59"/>
    </row>
    <row r="448" spans="4:5">
      <c r="D448" s="109"/>
      <c r="E448" s="59"/>
    </row>
    <row r="449" spans="4:5">
      <c r="D449" s="109"/>
      <c r="E449" s="59"/>
    </row>
    <row r="450" spans="4:5">
      <c r="D450" s="109"/>
      <c r="E450" s="59"/>
    </row>
    <row r="451" spans="4:5">
      <c r="D451" s="109"/>
      <c r="E451" s="59"/>
    </row>
    <row r="452" spans="4:5">
      <c r="D452" s="109"/>
      <c r="E452" s="59"/>
    </row>
    <row r="453" spans="4:5">
      <c r="D453" s="109"/>
      <c r="E453" s="59"/>
    </row>
    <row r="454" spans="4:5">
      <c r="D454" s="109"/>
      <c r="E454" s="59"/>
    </row>
    <row r="455" spans="4:5">
      <c r="D455" s="109"/>
      <c r="E455" s="59"/>
    </row>
    <row r="456" spans="4:5">
      <c r="D456" s="109"/>
      <c r="E456" s="59"/>
    </row>
    <row r="457" spans="4:5">
      <c r="D457" s="109"/>
      <c r="E457" s="59"/>
    </row>
    <row r="458" spans="4:5">
      <c r="D458" s="109"/>
      <c r="E458" s="59"/>
    </row>
    <row r="459" spans="4:5">
      <c r="D459" s="109"/>
      <c r="E459" s="59"/>
    </row>
    <row r="460" spans="4:5">
      <c r="D460" s="109"/>
      <c r="E460" s="59"/>
    </row>
    <row r="461" spans="4:5">
      <c r="D461" s="109"/>
      <c r="E461" s="59"/>
    </row>
    <row r="462" spans="4:5">
      <c r="D462" s="109"/>
      <c r="E462" s="59"/>
    </row>
    <row r="463" spans="4:5">
      <c r="D463" s="109"/>
      <c r="E463" s="59"/>
    </row>
    <row r="464" spans="4:5">
      <c r="D464" s="109"/>
      <c r="E464" s="59"/>
    </row>
    <row r="465" spans="4:5">
      <c r="D465" s="109"/>
      <c r="E465" s="59"/>
    </row>
    <row r="466" spans="4:5">
      <c r="D466" s="109"/>
      <c r="E466" s="59"/>
    </row>
    <row r="467" spans="4:5">
      <c r="D467" s="109"/>
      <c r="E467" s="59"/>
    </row>
    <row r="468" spans="4:5">
      <c r="D468" s="109"/>
      <c r="E468" s="59"/>
    </row>
    <row r="469" spans="4:5">
      <c r="D469" s="109"/>
      <c r="E469" s="59"/>
    </row>
    <row r="470" spans="4:5">
      <c r="D470" s="109"/>
      <c r="E470" s="59"/>
    </row>
    <row r="471" spans="4:5">
      <c r="D471" s="109"/>
      <c r="E471" s="59"/>
    </row>
    <row r="472" spans="4:5">
      <c r="D472" s="109"/>
      <c r="E472" s="59"/>
    </row>
    <row r="473" spans="4:5">
      <c r="D473" s="109"/>
      <c r="E473" s="59"/>
    </row>
    <row r="474" spans="4:5">
      <c r="D474" s="109"/>
      <c r="E474" s="59"/>
    </row>
    <row r="475" spans="4:5">
      <c r="D475" s="109"/>
      <c r="E475" s="59"/>
    </row>
    <row r="476" spans="4:5">
      <c r="D476" s="109"/>
      <c r="E476" s="59"/>
    </row>
    <row r="477" spans="4:5">
      <c r="D477" s="109"/>
      <c r="E477" s="59"/>
    </row>
    <row r="478" spans="4:5">
      <c r="D478" s="109"/>
      <c r="E478" s="59"/>
    </row>
    <row r="479" spans="4:5">
      <c r="D479" s="109"/>
      <c r="E479" s="59"/>
    </row>
    <row r="480" spans="4:5">
      <c r="D480" s="109"/>
      <c r="E480" s="59"/>
    </row>
    <row r="481" spans="4:5">
      <c r="D481" s="109"/>
      <c r="E481" s="59"/>
    </row>
    <row r="482" spans="4:5">
      <c r="D482" s="109"/>
      <c r="E482" s="59"/>
    </row>
    <row r="483" spans="4:5">
      <c r="D483" s="109"/>
      <c r="E483" s="59"/>
    </row>
    <row r="484" spans="4:5">
      <c r="D484" s="109"/>
      <c r="E484" s="59"/>
    </row>
  </sheetData>
  <sortState ref="B62:D92">
    <sortCondition ref="C61"/>
  </sortState>
  <mergeCells count="4">
    <mergeCell ref="A1:D1"/>
    <mergeCell ref="A334:E334"/>
    <mergeCell ref="A272:E272"/>
    <mergeCell ref="A198:E198"/>
  </mergeCells>
  <printOptions horizontalCentered="1"/>
  <pageMargins left="0.98425196850393704" right="0.31496062992125984" top="0.78740157480314965" bottom="0.78740157480314965" header="0.19685039370078741" footer="0.31496062992125984"/>
  <pageSetup paperSize="5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AGRIBISNIS - SOSEK</vt:lpstr>
      <vt:lpstr>AGROEKOTEKNOLOGI AGRONOMI</vt:lpstr>
      <vt:lpstr>PERIKANAN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2019-05-15T02:10:40Z</dcterms:modified>
</cp:coreProperties>
</file>